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2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840" yWindow="345" windowWidth="19140" windowHeight="7650"/>
  </bookViews>
  <sheets>
    <sheet name="10 " sheetId="1" r:id="rId1"/>
    <sheet name="ALL" sheetId="2" r:id="rId2"/>
  </sheets>
  <calcPr calcId="125725"/>
</workbook>
</file>

<file path=xl/calcChain.xml><?xml version="1.0" encoding="utf-8"?>
<calcChain xmlns="http://schemas.openxmlformats.org/spreadsheetml/2006/main">
  <c r="N94" i="2"/>
  <c r="M94"/>
  <c r="L94"/>
  <c r="N108"/>
  <c r="M108"/>
  <c r="L108"/>
  <c r="N106"/>
  <c r="M106"/>
  <c r="L106"/>
  <c r="N115"/>
  <c r="M115"/>
  <c r="L115"/>
  <c r="N144"/>
  <c r="M144"/>
  <c r="L144"/>
  <c r="N95"/>
  <c r="M95"/>
  <c r="L95"/>
  <c r="N113"/>
  <c r="M113"/>
  <c r="L113"/>
  <c r="N45"/>
  <c r="M45"/>
  <c r="L45"/>
  <c r="N125"/>
  <c r="M125"/>
  <c r="L125"/>
  <c r="N138"/>
  <c r="M138"/>
  <c r="L138"/>
  <c r="N80"/>
  <c r="M80"/>
  <c r="L80"/>
  <c r="N79"/>
  <c r="M79"/>
  <c r="L79"/>
  <c r="N93"/>
  <c r="M93"/>
  <c r="L93"/>
  <c r="N90"/>
  <c r="M90"/>
  <c r="L90"/>
  <c r="N111"/>
  <c r="M111"/>
  <c r="L111"/>
  <c r="N86"/>
  <c r="M86"/>
  <c r="L86"/>
  <c r="N25"/>
  <c r="M25"/>
  <c r="L25"/>
  <c r="N43"/>
  <c r="M43"/>
  <c r="L43"/>
  <c r="N42"/>
  <c r="M42"/>
  <c r="L42"/>
  <c r="N88"/>
  <c r="M88"/>
  <c r="L88"/>
  <c r="N18"/>
  <c r="M18"/>
  <c r="L18"/>
  <c r="N47"/>
  <c r="M47"/>
  <c r="L47"/>
  <c r="N46"/>
  <c r="M46"/>
  <c r="L46"/>
  <c r="N85"/>
  <c r="M85"/>
  <c r="L85"/>
  <c r="N53"/>
  <c r="M53"/>
  <c r="L53"/>
  <c r="N103"/>
  <c r="M103"/>
  <c r="L103"/>
  <c r="N70"/>
  <c r="M70"/>
  <c r="L70"/>
  <c r="N112"/>
  <c r="M112"/>
  <c r="L112"/>
  <c r="N33"/>
  <c r="M33"/>
  <c r="L33"/>
  <c r="N34"/>
  <c r="M34"/>
  <c r="L34"/>
  <c r="N10"/>
  <c r="M10"/>
  <c r="L10"/>
  <c r="N97"/>
  <c r="M97"/>
  <c r="L97"/>
  <c r="N99"/>
  <c r="M99"/>
  <c r="L99"/>
  <c r="N41"/>
  <c r="M41"/>
  <c r="L41"/>
  <c r="N91"/>
  <c r="M91"/>
  <c r="L91"/>
  <c r="N137"/>
  <c r="M137"/>
  <c r="L137"/>
  <c r="N139"/>
  <c r="M139"/>
  <c r="L139"/>
  <c r="N17"/>
  <c r="M17"/>
  <c r="L17"/>
  <c r="N121"/>
  <c r="M121"/>
  <c r="L121"/>
  <c r="N98"/>
  <c r="M98"/>
  <c r="L98"/>
  <c r="N59"/>
  <c r="M59"/>
  <c r="L59"/>
  <c r="N104"/>
  <c r="M104"/>
  <c r="L104"/>
  <c r="N71"/>
  <c r="M71"/>
  <c r="L71"/>
  <c r="N89"/>
  <c r="M89"/>
  <c r="L89"/>
  <c r="N54"/>
  <c r="M54"/>
  <c r="L54"/>
  <c r="N100"/>
  <c r="M100"/>
  <c r="L100"/>
  <c r="N132"/>
  <c r="M132"/>
  <c r="L132"/>
  <c r="N96"/>
  <c r="M96"/>
  <c r="L96"/>
  <c r="N102"/>
  <c r="M102"/>
  <c r="L102"/>
  <c r="N72"/>
  <c r="M72"/>
  <c r="L72"/>
  <c r="N19"/>
  <c r="M19"/>
  <c r="L19"/>
  <c r="N63"/>
  <c r="M63"/>
  <c r="L63"/>
  <c r="N24"/>
  <c r="M24"/>
  <c r="L24"/>
  <c r="N40"/>
  <c r="M40"/>
  <c r="L40"/>
  <c r="N120"/>
  <c r="M120"/>
  <c r="L120"/>
  <c r="N83"/>
  <c r="M83"/>
  <c r="L83"/>
  <c r="N136"/>
  <c r="M136"/>
  <c r="L136"/>
  <c r="N32"/>
  <c r="M32"/>
  <c r="L32"/>
  <c r="N64"/>
  <c r="M64"/>
  <c r="L64"/>
  <c r="N76"/>
  <c r="M76"/>
  <c r="L76"/>
  <c r="N21"/>
  <c r="M21"/>
  <c r="L21"/>
  <c r="N109"/>
  <c r="M109"/>
  <c r="L109"/>
  <c r="N15"/>
  <c r="M15"/>
  <c r="L15"/>
  <c r="N44"/>
  <c r="M44"/>
  <c r="L44"/>
  <c r="N49"/>
  <c r="M49"/>
  <c r="L49"/>
  <c r="N23"/>
  <c r="M23"/>
  <c r="L23"/>
  <c r="N75"/>
  <c r="M75"/>
  <c r="L75"/>
  <c r="N62"/>
  <c r="M62"/>
  <c r="L62"/>
  <c r="N60"/>
  <c r="M60"/>
  <c r="L60"/>
  <c r="N38"/>
  <c r="M38"/>
  <c r="L38"/>
  <c r="N147"/>
  <c r="M147"/>
  <c r="L147"/>
  <c r="N77"/>
  <c r="M77"/>
  <c r="L77"/>
  <c r="N11"/>
  <c r="M11"/>
  <c r="L11"/>
  <c r="N12"/>
  <c r="M12"/>
  <c r="L12"/>
  <c r="N140"/>
  <c r="M140"/>
  <c r="L140"/>
  <c r="N31"/>
  <c r="M31"/>
  <c r="L31"/>
  <c r="N13"/>
  <c r="M13"/>
  <c r="L13"/>
  <c r="N119"/>
  <c r="M119"/>
  <c r="L119"/>
  <c r="N39"/>
  <c r="M39"/>
  <c r="L39"/>
  <c r="N61"/>
  <c r="M61"/>
  <c r="L61"/>
  <c r="N92"/>
  <c r="M92"/>
  <c r="L92"/>
  <c r="N149"/>
  <c r="M149"/>
  <c r="L149"/>
  <c r="N68"/>
  <c r="M68"/>
  <c r="L68"/>
  <c r="N148"/>
  <c r="M148"/>
  <c r="L148"/>
  <c r="N22"/>
  <c r="M22"/>
  <c r="L22"/>
  <c r="N110"/>
  <c r="M110"/>
  <c r="L110"/>
  <c r="N143"/>
  <c r="M143"/>
  <c r="L143"/>
  <c r="N51"/>
  <c r="M51"/>
  <c r="L51"/>
  <c r="N50"/>
  <c r="M50"/>
  <c r="L50"/>
  <c r="N78"/>
  <c r="M78"/>
  <c r="L78"/>
  <c r="N134"/>
  <c r="M134"/>
  <c r="L134"/>
  <c r="N35"/>
  <c r="M35"/>
  <c r="L35"/>
  <c r="N128"/>
  <c r="M128"/>
  <c r="L128"/>
  <c r="N29"/>
  <c r="M29"/>
  <c r="L29"/>
  <c r="N145"/>
  <c r="M145"/>
  <c r="L145"/>
  <c r="N146"/>
  <c r="M146"/>
  <c r="L146"/>
  <c r="N87"/>
  <c r="M87"/>
  <c r="L87"/>
  <c r="N114"/>
  <c r="M114"/>
  <c r="L114"/>
  <c r="N55"/>
  <c r="M55"/>
  <c r="L55"/>
  <c r="N116"/>
  <c r="M116"/>
  <c r="L116"/>
  <c r="N48"/>
  <c r="M48"/>
  <c r="L48"/>
  <c r="N26"/>
  <c r="M26"/>
  <c r="L26"/>
  <c r="N107"/>
  <c r="M107"/>
  <c r="L107"/>
  <c r="N117"/>
  <c r="M117"/>
  <c r="L117"/>
  <c r="N142"/>
  <c r="M142"/>
  <c r="L142"/>
  <c r="N123"/>
  <c r="M123"/>
  <c r="L123"/>
  <c r="N65"/>
  <c r="M65"/>
  <c r="L65"/>
  <c r="N122"/>
  <c r="M122"/>
  <c r="L122"/>
  <c r="N74"/>
  <c r="M74"/>
  <c r="L74"/>
  <c r="N141"/>
  <c r="M141"/>
  <c r="L141"/>
  <c r="N129"/>
  <c r="M129"/>
  <c r="L129"/>
  <c r="N127"/>
  <c r="M127"/>
  <c r="L127"/>
  <c r="N69"/>
  <c r="M69"/>
  <c r="L69"/>
  <c r="N30"/>
  <c r="M30"/>
  <c r="L30"/>
  <c r="N118"/>
  <c r="M118"/>
  <c r="L118"/>
  <c r="N124"/>
  <c r="M124"/>
  <c r="L124"/>
  <c r="N14"/>
  <c r="M14"/>
  <c r="L14"/>
  <c r="N56"/>
  <c r="M56"/>
  <c r="L56"/>
  <c r="N130"/>
  <c r="M130"/>
  <c r="L130"/>
  <c r="N126"/>
  <c r="M126"/>
  <c r="L126"/>
  <c r="N133"/>
  <c r="M133"/>
  <c r="L133"/>
  <c r="N27"/>
  <c r="M27"/>
  <c r="L27"/>
  <c r="N101"/>
  <c r="M101"/>
  <c r="L101"/>
  <c r="N37"/>
  <c r="M37"/>
  <c r="L37"/>
  <c r="N57"/>
  <c r="M57"/>
  <c r="L57"/>
  <c r="N28"/>
  <c r="M28"/>
  <c r="L28"/>
  <c r="N66"/>
  <c r="M66"/>
  <c r="L66"/>
  <c r="N36"/>
  <c r="M36"/>
  <c r="L36"/>
  <c r="N67"/>
  <c r="M67"/>
  <c r="L67"/>
  <c r="N73"/>
  <c r="M73"/>
  <c r="L73"/>
  <c r="N131"/>
  <c r="M131"/>
  <c r="L131"/>
  <c r="N82"/>
  <c r="M82"/>
  <c r="L82"/>
  <c r="N135"/>
  <c r="M135"/>
  <c r="L135"/>
  <c r="N81"/>
  <c r="M81"/>
  <c r="L81"/>
  <c r="N58"/>
  <c r="M58"/>
  <c r="L58"/>
  <c r="N52"/>
  <c r="M52"/>
  <c r="L52"/>
  <c r="N84"/>
  <c r="M84"/>
  <c r="L84"/>
  <c r="N16"/>
  <c r="M16"/>
  <c r="L16"/>
  <c r="N20"/>
  <c r="M20"/>
  <c r="L20"/>
  <c r="N105"/>
  <c r="M105"/>
  <c r="L105"/>
  <c r="G303" i="1" l="1"/>
  <c r="F303"/>
  <c r="E303"/>
  <c r="G302"/>
  <c r="F302"/>
  <c r="E302"/>
  <c r="G301"/>
  <c r="F301"/>
  <c r="E301"/>
  <c r="G300"/>
  <c r="F300"/>
  <c r="E300"/>
  <c r="G299"/>
  <c r="F299"/>
  <c r="E299"/>
  <c r="G298"/>
  <c r="F298"/>
  <c r="E298"/>
  <c r="G297"/>
  <c r="F297"/>
  <c r="E297"/>
  <c r="G296"/>
  <c r="F296"/>
  <c r="E296"/>
  <c r="G295"/>
  <c r="F295"/>
  <c r="E295"/>
  <c r="G294"/>
  <c r="F294"/>
  <c r="E294"/>
  <c r="G293"/>
  <c r="F293"/>
  <c r="E293"/>
  <c r="G292"/>
  <c r="F292"/>
  <c r="E292"/>
  <c r="G291"/>
  <c r="F291"/>
  <c r="E291"/>
  <c r="G290"/>
  <c r="F290"/>
  <c r="E290"/>
  <c r="G289"/>
  <c r="F289"/>
  <c r="E289"/>
  <c r="G288"/>
  <c r="F288"/>
  <c r="E288"/>
  <c r="Q237"/>
  <c r="Q260" s="1"/>
  <c r="P260"/>
  <c r="O260"/>
  <c r="N237"/>
  <c r="N260" s="1"/>
  <c r="M237"/>
  <c r="M260" s="1"/>
  <c r="H303" s="1"/>
  <c r="Q236"/>
  <c r="Q259" s="1"/>
  <c r="P259"/>
  <c r="O259"/>
  <c r="N236"/>
  <c r="N259" s="1"/>
  <c r="M236"/>
  <c r="M259" s="1"/>
  <c r="H302" s="1"/>
  <c r="Q235"/>
  <c r="Q258" s="1"/>
  <c r="P258"/>
  <c r="O258"/>
  <c r="N235"/>
  <c r="N258" s="1"/>
  <c r="M235"/>
  <c r="M258" s="1"/>
  <c r="H301" s="1"/>
  <c r="Q234"/>
  <c r="Q257" s="1"/>
  <c r="P257"/>
  <c r="O257"/>
  <c r="N234"/>
  <c r="N257" s="1"/>
  <c r="M234"/>
  <c r="M257" s="1"/>
  <c r="H300" s="1"/>
  <c r="Q233"/>
  <c r="Q256" s="1"/>
  <c r="P256"/>
  <c r="O256"/>
  <c r="N233"/>
  <c r="N256" s="1"/>
  <c r="M233"/>
  <c r="M256" s="1"/>
  <c r="H299" s="1"/>
  <c r="Q232"/>
  <c r="Q255" s="1"/>
  <c r="P255"/>
  <c r="O255"/>
  <c r="N232"/>
  <c r="N255" s="1"/>
  <c r="M232"/>
  <c r="M255" s="1"/>
  <c r="H298" s="1"/>
  <c r="Q231"/>
  <c r="Q254" s="1"/>
  <c r="P254"/>
  <c r="O254"/>
  <c r="N231"/>
  <c r="N254" s="1"/>
  <c r="M231"/>
  <c r="M254" s="1"/>
  <c r="H297" s="1"/>
  <c r="Q230"/>
  <c r="Q253" s="1"/>
  <c r="P253"/>
  <c r="O253"/>
  <c r="N230"/>
  <c r="N253" s="1"/>
  <c r="M230"/>
  <c r="M253" s="1"/>
  <c r="H296" s="1"/>
  <c r="Q229"/>
  <c r="Q252" s="1"/>
  <c r="P252"/>
  <c r="O252"/>
  <c r="N229"/>
  <c r="N252" s="1"/>
  <c r="M229"/>
  <c r="M252" s="1"/>
  <c r="H295" s="1"/>
  <c r="Q228"/>
  <c r="Q251" s="1"/>
  <c r="P251"/>
  <c r="O251"/>
  <c r="N228"/>
  <c r="N251" s="1"/>
  <c r="M228"/>
  <c r="M251" s="1"/>
  <c r="H294" s="1"/>
  <c r="Q227"/>
  <c r="Q250" s="1"/>
  <c r="P250"/>
  <c r="O250"/>
  <c r="N227"/>
  <c r="N250" s="1"/>
  <c r="M227"/>
  <c r="M250" s="1"/>
  <c r="H293" s="1"/>
  <c r="Q226"/>
  <c r="Q249" s="1"/>
  <c r="P249"/>
  <c r="O249"/>
  <c r="N226"/>
  <c r="N249" s="1"/>
  <c r="M226"/>
  <c r="M249" s="1"/>
  <c r="H292" s="1"/>
  <c r="Q225"/>
  <c r="Q248" s="1"/>
  <c r="P248"/>
  <c r="O248"/>
  <c r="N225"/>
  <c r="N248" s="1"/>
  <c r="M225"/>
  <c r="M248" s="1"/>
  <c r="H291" s="1"/>
  <c r="Q224"/>
  <c r="Q247" s="1"/>
  <c r="P247"/>
  <c r="O247"/>
  <c r="N224"/>
  <c r="N247" s="1"/>
  <c r="M224"/>
  <c r="M247" s="1"/>
  <c r="H290" s="1"/>
  <c r="Q223"/>
  <c r="Q246" s="1"/>
  <c r="P246"/>
  <c r="O246"/>
  <c r="N223"/>
  <c r="N246" s="1"/>
  <c r="M223"/>
  <c r="M246" s="1"/>
  <c r="H289" s="1"/>
  <c r="Q222"/>
  <c r="Q245" s="1"/>
  <c r="P245"/>
  <c r="O245"/>
  <c r="N222"/>
  <c r="N245" s="1"/>
  <c r="M222"/>
  <c r="M245" s="1"/>
  <c r="H288" s="1"/>
  <c r="Q168" l="1"/>
  <c r="Q191" s="1"/>
  <c r="N168"/>
  <c r="N191" s="1"/>
  <c r="M168"/>
  <c r="M191" s="1"/>
  <c r="Q167"/>
  <c r="Q190" s="1"/>
  <c r="N167"/>
  <c r="N190" s="1"/>
  <c r="M167"/>
  <c r="M190" s="1"/>
  <c r="Q166"/>
  <c r="Q189" s="1"/>
  <c r="N166"/>
  <c r="N189" s="1"/>
  <c r="M166"/>
  <c r="M189" s="1"/>
  <c r="Q165"/>
  <c r="Q188" s="1"/>
  <c r="N165"/>
  <c r="N188" s="1"/>
  <c r="M165"/>
  <c r="M188" s="1"/>
  <c r="Q164"/>
  <c r="Q187" s="1"/>
  <c r="N164"/>
  <c r="N187" s="1"/>
  <c r="M164"/>
  <c r="M187" s="1"/>
  <c r="Q163"/>
  <c r="Q186" s="1"/>
  <c r="N163"/>
  <c r="N186" s="1"/>
  <c r="M163"/>
  <c r="M186" s="1"/>
  <c r="Q162"/>
  <c r="Q185" s="1"/>
  <c r="N162"/>
  <c r="N185" s="1"/>
  <c r="M162"/>
  <c r="M185" s="1"/>
  <c r="Q161"/>
  <c r="Q184" s="1"/>
  <c r="N161"/>
  <c r="N184" s="1"/>
  <c r="M161"/>
  <c r="M184" s="1"/>
  <c r="Q160"/>
  <c r="Q183" s="1"/>
  <c r="N160"/>
  <c r="N183" s="1"/>
  <c r="M160"/>
  <c r="M183" s="1"/>
  <c r="Q159"/>
  <c r="Q182" s="1"/>
  <c r="N159"/>
  <c r="N182" s="1"/>
  <c r="M159"/>
  <c r="M182" s="1"/>
  <c r="Q158"/>
  <c r="Q181" s="1"/>
  <c r="N158"/>
  <c r="N181" s="1"/>
  <c r="M158"/>
  <c r="M181" s="1"/>
  <c r="Q157"/>
  <c r="Q180" s="1"/>
  <c r="N157"/>
  <c r="N180" s="1"/>
  <c r="M157"/>
  <c r="M180" s="1"/>
  <c r="Q156"/>
  <c r="Q179" s="1"/>
  <c r="N156"/>
  <c r="N179" s="1"/>
  <c r="M156"/>
  <c r="M179" s="1"/>
  <c r="Q155"/>
  <c r="Q178" s="1"/>
  <c r="N155"/>
  <c r="N178" s="1"/>
  <c r="M155"/>
  <c r="M178" s="1"/>
  <c r="Q154"/>
  <c r="Q177" s="1"/>
  <c r="N154"/>
  <c r="N177" s="1"/>
  <c r="M154"/>
  <c r="M177" s="1"/>
  <c r="Q153"/>
  <c r="Q176" s="1"/>
  <c r="N153"/>
  <c r="N176" s="1"/>
  <c r="M153"/>
  <c r="M176" s="1"/>
</calcChain>
</file>

<file path=xl/sharedStrings.xml><?xml version="1.0" encoding="utf-8"?>
<sst xmlns="http://schemas.openxmlformats.org/spreadsheetml/2006/main" count="926" uniqueCount="384">
  <si>
    <t>CLASSEMENT</t>
  </si>
  <si>
    <t>PUISSANCE</t>
  </si>
  <si>
    <t xml:space="preserve">    INTERNAUTES</t>
  </si>
  <si>
    <t xml:space="preserve">        TRAFIC</t>
  </si>
  <si>
    <t xml:space="preserve">            USAGES</t>
  </si>
  <si>
    <t>CONTENUS</t>
  </si>
  <si>
    <t>INTERFACES</t>
  </si>
  <si>
    <t>INDEXES</t>
  </si>
  <si>
    <t>CAPACITE</t>
  </si>
  <si>
    <t>% POP. MOND.</t>
  </si>
  <si>
    <t>PUISS./100%</t>
  </si>
  <si>
    <t>GRADIENT</t>
  </si>
  <si>
    <t>W3TECH</t>
  </si>
  <si>
    <t>PRODUCTIVITE</t>
  </si>
  <si>
    <t>L1+L2</t>
  </si>
  <si>
    <t>L1</t>
  </si>
  <si>
    <t>eng</t>
  </si>
  <si>
    <t>Anglais</t>
  </si>
  <si>
    <t>zho</t>
  </si>
  <si>
    <t>Chinois</t>
  </si>
  <si>
    <t>spa</t>
  </si>
  <si>
    <t>Espagnol</t>
  </si>
  <si>
    <t>fra</t>
  </si>
  <si>
    <t>Français</t>
  </si>
  <si>
    <t>rus</t>
  </si>
  <si>
    <t>Russe</t>
  </si>
  <si>
    <t>deu</t>
  </si>
  <si>
    <t>Allemand</t>
  </si>
  <si>
    <t>por</t>
  </si>
  <si>
    <t>Portugais</t>
  </si>
  <si>
    <t>jpn</t>
  </si>
  <si>
    <t>Japonais</t>
  </si>
  <si>
    <t>ara</t>
  </si>
  <si>
    <t>Arabe</t>
  </si>
  <si>
    <t>hin</t>
  </si>
  <si>
    <t>Hindi</t>
  </si>
  <si>
    <t>msa</t>
  </si>
  <si>
    <t>Malais</t>
  </si>
  <si>
    <t>ita</t>
  </si>
  <si>
    <t>Italien</t>
  </si>
  <si>
    <t>kor</t>
  </si>
  <si>
    <t>Coréen</t>
  </si>
  <si>
    <t>pol</t>
  </si>
  <si>
    <t>Polonais</t>
  </si>
  <si>
    <t>urd</t>
  </si>
  <si>
    <t>Ourdou</t>
  </si>
  <si>
    <t>RESTE</t>
  </si>
  <si>
    <t>TOTAL</t>
  </si>
  <si>
    <t>ETUDE LANGUE INTERNET : COMPARAISON 2015-2016-2017</t>
  </si>
  <si>
    <t xml:space="preserve">Notes méthodologiques : </t>
  </si>
  <si>
    <t>2- Une comparaison complète demanderait la mise à jour des données démo-linguistiques ET des différents micro-indictaurs de présence de langues et pays</t>
  </si>
  <si>
    <t>3- Cependant les données mises à jour sont celles de majeur impact dans le modèle et offrent une indication crédible des tendances</t>
  </si>
  <si>
    <t>Methodological notes :</t>
  </si>
  <si>
    <t>3- However the updated data are the one of major impacgt inside the model and therefore offer a credible indication of trends</t>
  </si>
  <si>
    <t>Nota metodológica :</t>
  </si>
  <si>
    <t>2- A full comparison would require the update of demo-linguistic data AND of the various micro-indicators of presence of languages or countries</t>
  </si>
  <si>
    <t>2- Una comparación completa requiere de la actualización de los datos demo-lingüísticos Y de los varios micro-indicadores de presencia de lenguas y pa''ises</t>
  </si>
  <si>
    <t>3- Sin embargo, los datos actualizados son los de mayor impacto en el modelo y ofrecen una indicación creíble de las tendencias</t>
  </si>
  <si>
    <t>P2015</t>
  </si>
  <si>
    <t>P2016</t>
  </si>
  <si>
    <t>P2017</t>
  </si>
  <si>
    <t>2017vs2015</t>
  </si>
  <si>
    <t>Tendance moyenne à la baisse</t>
  </si>
  <si>
    <t>Tendance faible à la baisse</t>
  </si>
  <si>
    <t>Tendance faible à la hausse</t>
  </si>
  <si>
    <t>Tendance forte à la baisse</t>
  </si>
  <si>
    <t>Tendance moyenne à l'augmentation</t>
  </si>
  <si>
    <t>Tendance très forte à la hausse</t>
  </si>
  <si>
    <t>Tendance moyenne à la hausse</t>
  </si>
  <si>
    <t>des langues qui progressent très fortement : hindi et malais</t>
  </si>
  <si>
    <t>des langues qui continuent leur progression stable ; espagnol et polonais</t>
  </si>
  <si>
    <t>des langues en fort déclin : allemand, français, italien et dans une moindre mesure anglais.</t>
  </si>
  <si>
    <t>des langues en déclin stable : japonais, russe et chinois</t>
  </si>
  <si>
    <t>des langues qui progressent  fortement : coréen, ourdou, arabe et portugais</t>
  </si>
  <si>
    <t>TOTAL/MOY</t>
  </si>
  <si>
    <t>Zoulou</t>
  </si>
  <si>
    <t>zul</t>
  </si>
  <si>
    <t>Zhuang</t>
  </si>
  <si>
    <t>zha</t>
  </si>
  <si>
    <t>Yoruba</t>
  </si>
  <si>
    <t>yor</t>
  </si>
  <si>
    <t>Language Unknown</t>
  </si>
  <si>
    <t>xxx</t>
  </si>
  <si>
    <t>Xhosa</t>
  </si>
  <si>
    <t>xho</t>
  </si>
  <si>
    <t>Wolof</t>
  </si>
  <si>
    <t>wol</t>
  </si>
  <si>
    <t>Flamand</t>
  </si>
  <si>
    <t>vls</t>
  </si>
  <si>
    <t>Vietnamien</t>
  </si>
  <si>
    <t>vie</t>
  </si>
  <si>
    <t>Ouzbek</t>
  </si>
  <si>
    <t>uzb</t>
  </si>
  <si>
    <t>Oumboundou</t>
  </si>
  <si>
    <t>umb</t>
  </si>
  <si>
    <t>Ukrainien</t>
  </si>
  <si>
    <t>ukr</t>
  </si>
  <si>
    <t>Ouïghour</t>
  </si>
  <si>
    <t>uig</t>
  </si>
  <si>
    <t>Turc</t>
  </si>
  <si>
    <t>tur</t>
  </si>
  <si>
    <t>Turkmène</t>
  </si>
  <si>
    <t>tuk</t>
  </si>
  <si>
    <t>Northeastern Thai</t>
  </si>
  <si>
    <t>tts</t>
  </si>
  <si>
    <t>Tsonga</t>
  </si>
  <si>
    <t>tso</t>
  </si>
  <si>
    <t>Tswana</t>
  </si>
  <si>
    <t>tsn</t>
  </si>
  <si>
    <t>Tigrinya</t>
  </si>
  <si>
    <t>tir</t>
  </si>
  <si>
    <t>Thaï</t>
  </si>
  <si>
    <t>tha</t>
  </si>
  <si>
    <t>Tagalog</t>
  </si>
  <si>
    <t>tgl</t>
  </si>
  <si>
    <t>Tadjik</t>
  </si>
  <si>
    <t>tgk</t>
  </si>
  <si>
    <t>Télougou</t>
  </si>
  <si>
    <t>tel</t>
  </si>
  <si>
    <t>Tatar</t>
  </si>
  <si>
    <t>tat</t>
  </si>
  <si>
    <t>Tamoul</t>
  </si>
  <si>
    <t>tam</t>
  </si>
  <si>
    <t>Suédois</t>
  </si>
  <si>
    <t>swe</t>
  </si>
  <si>
    <t>Swahili</t>
  </si>
  <si>
    <t>swa</t>
  </si>
  <si>
    <t>Soundanais</t>
  </si>
  <si>
    <t>sun</t>
  </si>
  <si>
    <t>Soukouma</t>
  </si>
  <si>
    <t>suk</t>
  </si>
  <si>
    <t>Albanais</t>
  </si>
  <si>
    <t>sqi</t>
  </si>
  <si>
    <t>Southern Thai</t>
  </si>
  <si>
    <t>sou</t>
  </si>
  <si>
    <t>Sotho du Sud</t>
  </si>
  <si>
    <t>sot</t>
  </si>
  <si>
    <t>Somali</t>
  </si>
  <si>
    <t>som</t>
  </si>
  <si>
    <t>Sindhi</t>
  </si>
  <si>
    <t>snd</t>
  </si>
  <si>
    <t>Shona</t>
  </si>
  <si>
    <t>sna</t>
  </si>
  <si>
    <t>Slovaque</t>
  </si>
  <si>
    <t>slk</t>
  </si>
  <si>
    <t>Singhalais</t>
  </si>
  <si>
    <t>sin</t>
  </si>
  <si>
    <t>Santal</t>
  </si>
  <si>
    <t>sat</t>
  </si>
  <si>
    <t>Kirundi</t>
  </si>
  <si>
    <t>run</t>
  </si>
  <si>
    <t>Roumain</t>
  </si>
  <si>
    <t>ron</t>
  </si>
  <si>
    <t>Rajasthani</t>
  </si>
  <si>
    <t>raj</t>
  </si>
  <si>
    <t>Quechua</t>
  </si>
  <si>
    <t>que</t>
  </si>
  <si>
    <t>Pushto</t>
  </si>
  <si>
    <t>pus</t>
  </si>
  <si>
    <t>Pendjabi</t>
  </si>
  <si>
    <t>pan</t>
  </si>
  <si>
    <t>Oromo</t>
  </si>
  <si>
    <t>orm</t>
  </si>
  <si>
    <t>Oriya</t>
  </si>
  <si>
    <t>ori</t>
  </si>
  <si>
    <t>Chichewa</t>
  </si>
  <si>
    <t>nya</t>
  </si>
  <si>
    <t>Thaï du Nord</t>
  </si>
  <si>
    <t>nod</t>
  </si>
  <si>
    <t>Néerlandais</t>
  </si>
  <si>
    <t>nld</t>
  </si>
  <si>
    <t>Népalais</t>
  </si>
  <si>
    <t>nep</t>
  </si>
  <si>
    <t>Napolitain-calabrais</t>
  </si>
  <si>
    <t>nap</t>
  </si>
  <si>
    <t>Birman</t>
  </si>
  <si>
    <t>mya</t>
  </si>
  <si>
    <t>Marwari</t>
  </si>
  <si>
    <t>mwr</t>
  </si>
  <si>
    <t>Moré</t>
  </si>
  <si>
    <t>mos</t>
  </si>
  <si>
    <t>Mongol</t>
  </si>
  <si>
    <t>mon</t>
  </si>
  <si>
    <t>Malgache</t>
  </si>
  <si>
    <t>mlg</t>
  </si>
  <si>
    <t>Hassaniyya</t>
  </si>
  <si>
    <t>mey</t>
  </si>
  <si>
    <t>Marathi</t>
  </si>
  <si>
    <t>mar</t>
  </si>
  <si>
    <t>Mandingo</t>
  </si>
  <si>
    <t>man</t>
  </si>
  <si>
    <t>Malayalam</t>
  </si>
  <si>
    <t>mal</t>
  </si>
  <si>
    <t>Maithili</t>
  </si>
  <si>
    <t>mai</t>
  </si>
  <si>
    <t>Magahi</t>
  </si>
  <si>
    <t>mag</t>
  </si>
  <si>
    <t>Madourais</t>
  </si>
  <si>
    <t>mad</t>
  </si>
  <si>
    <t>Luyia</t>
  </si>
  <si>
    <t>luy</t>
  </si>
  <si>
    <t>Ganda</t>
  </si>
  <si>
    <t>lug</t>
  </si>
  <si>
    <t>Louba-louloua</t>
  </si>
  <si>
    <t>lua</t>
  </si>
  <si>
    <t>Mongo</t>
  </si>
  <si>
    <t>lol</t>
  </si>
  <si>
    <t>Lahnda</t>
  </si>
  <si>
    <t>lah</t>
  </si>
  <si>
    <t>Kurde</t>
  </si>
  <si>
    <t>kur</t>
  </si>
  <si>
    <t>Kituba (Democratic Republic of Congo)</t>
  </si>
  <si>
    <t>ktu</t>
  </si>
  <si>
    <t>Kikongo</t>
  </si>
  <si>
    <t>kon</t>
  </si>
  <si>
    <t>Konkani (macrolanguage)</t>
  </si>
  <si>
    <t>kok</t>
  </si>
  <si>
    <t>Kimbundu</t>
  </si>
  <si>
    <t>kmb</t>
  </si>
  <si>
    <t>Kalenjin</t>
  </si>
  <si>
    <t>kln</t>
  </si>
  <si>
    <t>Kinyarwanda</t>
  </si>
  <si>
    <t>kin</t>
  </si>
  <si>
    <t>Kikuyu</t>
  </si>
  <si>
    <t>kik</t>
  </si>
  <si>
    <t>Khmer</t>
  </si>
  <si>
    <t>khm</t>
  </si>
  <si>
    <t>Kazakh</t>
  </si>
  <si>
    <t>kaz</t>
  </si>
  <si>
    <t>Kanouri</t>
  </si>
  <si>
    <t>kau</t>
  </si>
  <si>
    <t>Kashmiri</t>
  </si>
  <si>
    <t>kas</t>
  </si>
  <si>
    <t>Kannada</t>
  </si>
  <si>
    <t>kan</t>
  </si>
  <si>
    <t>Kabyle</t>
  </si>
  <si>
    <t>kab</t>
  </si>
  <si>
    <t>Javanais</t>
  </si>
  <si>
    <t>jav</t>
  </si>
  <si>
    <t>Ilocano</t>
  </si>
  <si>
    <t>ilo</t>
  </si>
  <si>
    <t>Igbo</t>
  </si>
  <si>
    <t>ibo</t>
  </si>
  <si>
    <t>Ibibio</t>
  </si>
  <si>
    <t>ibb</t>
  </si>
  <si>
    <t>Arménien</t>
  </si>
  <si>
    <t>hye</t>
  </si>
  <si>
    <t>Hongrois</t>
  </si>
  <si>
    <t>hun</t>
  </si>
  <si>
    <t>Chhattisgarhi</t>
  </si>
  <si>
    <t>hne</t>
  </si>
  <si>
    <t>Hmong</t>
  </si>
  <si>
    <t>hmn</t>
  </si>
  <si>
    <t>Hiligaynon</t>
  </si>
  <si>
    <t>hil</t>
  </si>
  <si>
    <t>Hébreu</t>
  </si>
  <si>
    <t>heb</t>
  </si>
  <si>
    <t>Serbo-croate</t>
  </si>
  <si>
    <t>hbs</t>
  </si>
  <si>
    <t>Haoussa</t>
  </si>
  <si>
    <t>hau</t>
  </si>
  <si>
    <t>Créole haïtien</t>
  </si>
  <si>
    <t>hat</t>
  </si>
  <si>
    <t>Gujarati</t>
  </si>
  <si>
    <t>guj</t>
  </si>
  <si>
    <t>Alémanique</t>
  </si>
  <si>
    <t>gsw</t>
  </si>
  <si>
    <t>Guarani</t>
  </si>
  <si>
    <t>grn</t>
  </si>
  <si>
    <t>Peul</t>
  </si>
  <si>
    <t>ful</t>
  </si>
  <si>
    <t>Finnois</t>
  </si>
  <si>
    <t>fin</t>
  </si>
  <si>
    <t>Persan</t>
  </si>
  <si>
    <t>fas</t>
  </si>
  <si>
    <t>Ewe</t>
  </si>
  <si>
    <t>ewe</t>
  </si>
  <si>
    <t>Grec moderne</t>
  </si>
  <si>
    <t>ell</t>
  </si>
  <si>
    <t>Dioula</t>
  </si>
  <si>
    <t>dyu</t>
  </si>
  <si>
    <t>Dogri (macrolanguage)</t>
  </si>
  <si>
    <t>doi</t>
  </si>
  <si>
    <t>Danois</t>
  </si>
  <si>
    <t>dan</t>
  </si>
  <si>
    <t>Tchèque</t>
  </si>
  <si>
    <t>ces</t>
  </si>
  <si>
    <t>Cébouano</t>
  </si>
  <si>
    <t>ceb</t>
  </si>
  <si>
    <t>Bulgare</t>
  </si>
  <si>
    <t>bul</t>
  </si>
  <si>
    <t>Bougui</t>
  </si>
  <si>
    <t>bug</t>
  </si>
  <si>
    <t>Kanauji</t>
  </si>
  <si>
    <t>bjj</t>
  </si>
  <si>
    <t>Bikol</t>
  </si>
  <si>
    <t>bik</t>
  </si>
  <si>
    <t>Bhodjpouri</t>
  </si>
  <si>
    <t>bho</t>
  </si>
  <si>
    <t>Betawi</t>
  </si>
  <si>
    <t>bew</t>
  </si>
  <si>
    <t>Bengali</t>
  </si>
  <si>
    <t>ben</t>
  </si>
  <si>
    <t>Biélorusse</t>
  </si>
  <si>
    <t>bel</t>
  </si>
  <si>
    <t>Bavarois</t>
  </si>
  <si>
    <t>bar</t>
  </si>
  <si>
    <t>Bambara</t>
  </si>
  <si>
    <t>bam</t>
  </si>
  <si>
    <t>Baluchi</t>
  </si>
  <si>
    <t>bal</t>
  </si>
  <si>
    <t>Azéri</t>
  </si>
  <si>
    <t>aze</t>
  </si>
  <si>
    <t>Awadhi</t>
  </si>
  <si>
    <t>awa</t>
  </si>
  <si>
    <t>Assamais</t>
  </si>
  <si>
    <t>asm</t>
  </si>
  <si>
    <t>Amharique</t>
  </si>
  <si>
    <t>amh</t>
  </si>
  <si>
    <t>Akan</t>
  </si>
  <si>
    <t>aka</t>
  </si>
  <si>
    <t>Afrikaans</t>
  </si>
  <si>
    <t>afr</t>
  </si>
  <si>
    <t>2017/2015</t>
  </si>
  <si>
    <t>EVOLUTION DES LANGUES DANS L'INTERNET 2007 vs 2015</t>
  </si>
  <si>
    <t>La feuille ALL montre les évolutions pour toutes les langues mesurées</t>
  </si>
  <si>
    <t>Dans les meilleures progressions des langues africaines et asiatiques</t>
  </si>
  <si>
    <t>Puis apparaissent en progression forte kabyle,  arabe, turc et arménien</t>
  </si>
  <si>
    <t>Quelques langues d'Europe suivent comme le roumain, l'ukrainien, le portugais, l'albanais et l'espagnol dans le milieu du classement en progression stable</t>
  </si>
  <si>
    <t>Le polonais este la dernière langue en progression faible et le retournement se produit avec en premier lieu en baisse faible russe et chinois, suivis par hébreu et suédois</t>
  </si>
  <si>
    <t>4- Il faut bien comprendre que les pourcentages de hausse ou de baisse ne sont pas absolus mais relatifs au reste des langues</t>
  </si>
  <si>
    <t>4- It is important to understand that percentages of increase or decrease are not absolutes but relatives to the rest of languages</t>
  </si>
  <si>
    <t>4- Es importante entender que los porcentajes de alza o baja no son absolutos sino relativos al resto de lenguas</t>
  </si>
  <si>
    <t>En ce qui concern les langues les plus puissantes, les évolutions sont lentes même si il y a un clair différentiel entre</t>
  </si>
  <si>
    <t>A noter que l'arabe passe devant le japonais et l'ourdou passe devant le polonais et le coréen</t>
  </si>
  <si>
    <t>La plus part des langues occidentales  montrent logiquement un déclin relatif comme conséquence de la saturation des connexions (taux auture de 90% de personnes connectées_)</t>
  </si>
  <si>
    <t>L'anglais continue un déclin stable et le français encore plus, signe que l'Afrique francophone est lente dans sa lutte contre la fracture numérique.</t>
  </si>
  <si>
    <t>En fin de classement, fort déclin de langues locales de pays d'Asie ou d'Afrique (souvent francophone) qui restent bloqués dans la fracture numérique</t>
  </si>
  <si>
    <t>As far as the most powerful languages ​​are concerned, developments are slow even though there is a clear differential between</t>
  </si>
  <si>
    <t>languages ​​that are progressing very strongly: Hindi and Malay</t>
  </si>
  <si>
    <t>languages ​​that progress strongly: Korean, Urdu, Arabic and Portuguese</t>
  </si>
  <si>
    <t>languages ​​that continue their steady progression; Spanish and Polish</t>
  </si>
  <si>
    <t>languages ​​in steady decline: Japanese, Russian and Chinese</t>
  </si>
  <si>
    <t>languages ​​in strong decline: German, French, Italian and to a lesser extent English.</t>
  </si>
  <si>
    <t>Note that Arabic passes in front of Japanese and Urdu passes Polish and Korean</t>
  </si>
  <si>
    <t>The ALL sheet shows the evolutions for all measured languages</t>
  </si>
  <si>
    <t>Some European languages ​​follow like Romanian, Ukrainian, Portuguese, Albanian and Spanish in the middle of the ranking in stable progression</t>
  </si>
  <si>
    <t>Most western languages ​​logically show a relative decline as a consequence of the saturation of connections (90% of people connected)</t>
  </si>
  <si>
    <t>English continues a steady decline and French even more, a sign that Francophone Africa is slow in its fight against the digital divide.</t>
  </si>
  <si>
    <t>At the end of the ranking, a strong decline of local languages ​​from Asian or African countries (often French-speaking) that remain stuck in the digital divide</t>
  </si>
  <si>
    <t>SYNTHESIS OF RESULTS</t>
  </si>
  <si>
    <t>In the best progressions appear African and Asian languages</t>
  </si>
  <si>
    <t>Then appear  Kabyle, Arabic, Turkish and Armenian in strong progression</t>
  </si>
  <si>
    <t>The Polish is the last language in weak progression and the reversal occurs with first low decline of Russian and Chinese, followed by Hebrew and Swedish</t>
  </si>
  <si>
    <t>En lo que respecta a los lenguajes más poderosos, los desarrollos son lentos, aunque existe un claro diferencial entre</t>
  </si>
  <si>
    <t>Lenguas que están progresando muy fuertemente: hindi y malayo.</t>
  </si>
  <si>
    <t>Luego aparecen en fuerte progresión cabila, árabe, turca y armenia.</t>
  </si>
  <si>
    <t>Algunos idiomas europeos siguen como el rumano, el ucraniano, el portugués, el albanés y el español en medio de la clasificación en progresión estable.</t>
  </si>
  <si>
    <t>La mayoría de los idiomas occidentales muestran lógicamente una disminución relativa como consecuencia de la saturación de las conexiones (90% de las personas conectadas)</t>
  </si>
  <si>
    <t>El inglés continúa en constante declive y el francés aún más, una señal de que el África francófona es lenta en su lucha contra la brecha digital.</t>
  </si>
  <si>
    <t>SINTÉSIS DE LOS RESULTADOS</t>
  </si>
  <si>
    <t>SYNTHÈSE DES RÉSULTATS</t>
  </si>
  <si>
    <t>Lenguas que progresan fuertemente: coreano, urdu, árabe y portugués.</t>
  </si>
  <si>
    <t>Lenguas que continúan su progresión estable; Español y polaco</t>
  </si>
  <si>
    <t>Lenguas en declive estable: japonés, ruso y chino.</t>
  </si>
  <si>
    <t>Lenguas en fuerte declive: alemán, francés, italiano y, en menor medida, inglés.</t>
  </si>
  <si>
    <t>De notar que el árabe pasa frente al japonés y el urdu pasa el polaco y el coreano.</t>
  </si>
  <si>
    <t>La hoja ALL muestra las evoluciones para todos los idiomas medidos.</t>
  </si>
  <si>
    <t>En las mejores progresiones muchas lenguas africanas y asiáticas.</t>
  </si>
  <si>
    <t>El polaco es el último idioma en progresión débil y la inversión se produce con las primeras lenguas en declive, el  ruso y el chino, seguido del hebreo y el sueco.</t>
  </si>
  <si>
    <t>Al final de la clasificación, en fuerte declive los idiomas locales de algunos países asiáticos o africanos (a menudo francófonos) que siguen atrapados en la brecha digital</t>
  </si>
  <si>
    <t>RÉSULTATS AVEC DONNÉES UIT 2017 - RESULTS WITH ITU DATA 2017- RESULTADOS CON DATOS DE LA UIT 2017</t>
  </si>
  <si>
    <t>RÉSULTATS AVEC DONNÉES UIT 2016 - RESULTS WITH ITU DATA 2016- RESULTADOS CON DATOS DE LA UIT 2016</t>
  </si>
  <si>
    <t>RÉSULTATS AVEC DONNÉES UIT 2015 - RESULTS WITH ITU DATA 2015- RESULTADOS CON DATOS DE LA UIT 2015</t>
  </si>
  <si>
    <t>UIT2016- UIT2015 :DIFFERENCES ABSOLUES  - ABSOLUTE DIFFRENCES - DIFERENCIAS ABSOLUTAS</t>
  </si>
  <si>
    <t>% (UIT2016- UIT2015)/UIT2015</t>
  </si>
  <si>
    <t>MÊME TABLEAU TRIÉ - THE SAME SORTED - LO MISMO SORTEADO</t>
  </si>
  <si>
    <t>IT2017- UIT2015</t>
  </si>
  <si>
    <t>% (UIT2017- UIT2015)/UIT2015</t>
  </si>
  <si>
    <t>TRIE-SORTED-SORTEADO</t>
  </si>
  <si>
    <t>2016-2016-2017 $ 2017vs 2015</t>
  </si>
  <si>
    <t>1- Seules les données UIT de connectivité ont été actualisées  en 2016 et 2017</t>
  </si>
  <si>
    <t>1 - Only the ITU data has been updated in 2016 and 2017</t>
  </si>
  <si>
    <t>1 - Solamente los datos de la UIT han sido actualizados en 2016 y 2017</t>
  </si>
</sst>
</file>

<file path=xl/styles.xml><?xml version="1.0" encoding="utf-8"?>
<styleSheet xmlns="http://schemas.openxmlformats.org/spreadsheetml/2006/main">
  <numFmts count="4">
    <numFmt numFmtId="164" formatCode="0.0000"/>
    <numFmt numFmtId="165" formatCode="0.000"/>
    <numFmt numFmtId="166" formatCode="0.0%"/>
    <numFmt numFmtId="167" formatCode="#,##0.00&quot; &quot;[$€-C0A];[Red]&quot;-&quot;#,##0.00&quot; &quot;[$€-C0A]"/>
  </numFmts>
  <fonts count="18">
    <font>
      <sz val="12"/>
      <color theme="1"/>
      <name val="Times New Roman"/>
      <family val="2"/>
    </font>
    <font>
      <sz val="12"/>
      <color theme="1"/>
      <name val="Times New Roman"/>
      <family val="2"/>
    </font>
    <font>
      <b/>
      <sz val="8"/>
      <color theme="1"/>
      <name val="Times New Roman"/>
      <family val="1"/>
    </font>
    <font>
      <sz val="8"/>
      <color theme="1"/>
      <name val="Times New Roman"/>
      <family val="1"/>
    </font>
    <font>
      <sz val="10"/>
      <color theme="1"/>
      <name val="Calibri"/>
      <family val="2"/>
      <scheme val="minor"/>
    </font>
    <font>
      <b/>
      <sz val="10"/>
      <color theme="1"/>
      <name val="Times New Roman"/>
      <family val="1"/>
    </font>
    <font>
      <sz val="1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b/>
      <sz val="18"/>
      <color theme="1"/>
      <name val="Times New Roman"/>
      <family val="1"/>
    </font>
    <font>
      <b/>
      <sz val="12"/>
      <color theme="1"/>
      <name val="Times New Roman"/>
      <family val="2"/>
    </font>
    <font>
      <b/>
      <sz val="12"/>
      <color rgb="FF0070C0"/>
      <name val="Times New Roman"/>
      <family val="1"/>
    </font>
    <font>
      <b/>
      <sz val="12"/>
      <color theme="6" tint="-0.499984740745262"/>
      <name val="Times New Roman"/>
      <family val="1"/>
    </font>
    <font>
      <b/>
      <sz val="12"/>
      <color theme="5" tint="-0.249977111117893"/>
      <name val="Times New Roman"/>
      <family val="1"/>
    </font>
    <font>
      <sz val="11"/>
      <color theme="1"/>
      <name val="Calibri"/>
      <family val="2"/>
      <scheme val="minor"/>
    </font>
    <font>
      <b/>
      <i/>
      <sz val="10"/>
      <name val="Arial"/>
      <family val="2"/>
    </font>
    <font>
      <b/>
      <sz val="10"/>
      <name val="Arial"/>
      <family val="2"/>
    </font>
    <font>
      <b/>
      <sz val="12"/>
      <color theme="9" tint="-0.249977111117893"/>
      <name val="Times New Roman"/>
      <family val="1"/>
    </font>
  </fonts>
  <fills count="11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167" fontId="14" fillId="0" borderId="0"/>
  </cellStyleXfs>
  <cellXfs count="83">
    <xf numFmtId="0" fontId="0" fillId="0" borderId="0" xfId="0"/>
    <xf numFmtId="0" fontId="2" fillId="2" borderId="0" xfId="0" applyFont="1" applyFill="1"/>
    <xf numFmtId="0" fontId="3" fillId="0" borderId="0" xfId="0" applyFont="1"/>
    <xf numFmtId="0" fontId="3" fillId="0" borderId="0" xfId="0" applyFont="1" applyAlignment="1">
      <alignment horizontal="center"/>
    </xf>
    <xf numFmtId="164" fontId="2" fillId="3" borderId="1" xfId="0" applyNumberFormat="1" applyFont="1" applyFill="1" applyBorder="1" applyAlignment="1">
      <alignment horizontal="center"/>
    </xf>
    <xf numFmtId="0" fontId="2" fillId="4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0" xfId="0" applyFont="1" applyFill="1" applyAlignment="1">
      <alignment horizontal="center"/>
    </xf>
    <xf numFmtId="0" fontId="2" fillId="6" borderId="0" xfId="0" applyFont="1" applyFill="1" applyAlignment="1">
      <alignment horizontal="center"/>
    </xf>
    <xf numFmtId="164" fontId="2" fillId="3" borderId="2" xfId="0" applyNumberFormat="1" applyFont="1" applyFill="1" applyBorder="1" applyAlignment="1">
      <alignment horizontal="center"/>
    </xf>
    <xf numFmtId="164" fontId="0" fillId="0" borderId="0" xfId="0" applyNumberFormat="1" applyAlignment="1">
      <alignment horizontal="left"/>
    </xf>
    <xf numFmtId="164" fontId="4" fillId="0" borderId="0" xfId="0" applyNumberFormat="1" applyFont="1" applyAlignment="1">
      <alignment horizontal="center"/>
    </xf>
    <xf numFmtId="164" fontId="4" fillId="7" borderId="0" xfId="0" applyNumberFormat="1" applyFont="1" applyFill="1" applyAlignment="1">
      <alignment horizontal="center"/>
    </xf>
    <xf numFmtId="164" fontId="5" fillId="3" borderId="2" xfId="0" applyNumberFormat="1" applyFont="1" applyFill="1" applyBorder="1" applyAlignment="1">
      <alignment horizontal="center"/>
    </xf>
    <xf numFmtId="2" fontId="4" fillId="4" borderId="0" xfId="0" applyNumberFormat="1" applyFont="1" applyFill="1" applyAlignment="1">
      <alignment horizontal="center"/>
    </xf>
    <xf numFmtId="164" fontId="4" fillId="5" borderId="0" xfId="0" applyNumberFormat="1" applyFont="1" applyFill="1" applyAlignment="1">
      <alignment horizontal="center"/>
    </xf>
    <xf numFmtId="2" fontId="4" fillId="6" borderId="0" xfId="0" applyNumberFormat="1" applyFont="1" applyFill="1" applyAlignment="1">
      <alignment horizontal="center"/>
    </xf>
    <xf numFmtId="165" fontId="4" fillId="2" borderId="0" xfId="0" applyNumberFormat="1" applyFont="1" applyFill="1" applyAlignment="1">
      <alignment horizontal="center"/>
    </xf>
    <xf numFmtId="165" fontId="6" fillId="2" borderId="0" xfId="0" applyNumberFormat="1" applyFont="1" applyFill="1" applyAlignment="1">
      <alignment horizontal="center"/>
    </xf>
    <xf numFmtId="0" fontId="0" fillId="8" borderId="0" xfId="0" applyFill="1"/>
    <xf numFmtId="164" fontId="0" fillId="8" borderId="0" xfId="0" applyNumberFormat="1" applyFill="1" applyAlignment="1">
      <alignment horizontal="left"/>
    </xf>
    <xf numFmtId="164" fontId="4" fillId="8" borderId="0" xfId="0" applyNumberFormat="1" applyFont="1" applyFill="1" applyAlignment="1">
      <alignment horizontal="center"/>
    </xf>
    <xf numFmtId="2" fontId="4" fillId="8" borderId="0" xfId="0" applyNumberFormat="1" applyFont="1" applyFill="1" applyAlignment="1">
      <alignment horizontal="center"/>
    </xf>
    <xf numFmtId="165" fontId="4" fillId="8" borderId="0" xfId="0" applyNumberFormat="1" applyFont="1" applyFill="1" applyAlignment="1">
      <alignment horizontal="center"/>
    </xf>
    <xf numFmtId="165" fontId="6" fillId="8" borderId="0" xfId="0" applyNumberFormat="1" applyFont="1" applyFill="1" applyAlignment="1">
      <alignment horizontal="center"/>
    </xf>
    <xf numFmtId="0" fontId="7" fillId="9" borderId="0" xfId="0" applyFont="1" applyFill="1"/>
    <xf numFmtId="164" fontId="7" fillId="9" borderId="0" xfId="0" applyNumberFormat="1" applyFont="1" applyFill="1" applyAlignment="1">
      <alignment horizontal="center"/>
    </xf>
    <xf numFmtId="2" fontId="0" fillId="4" borderId="0" xfId="0" applyNumberFormat="1" applyFill="1" applyAlignment="1">
      <alignment horizontal="center"/>
    </xf>
    <xf numFmtId="165" fontId="7" fillId="9" borderId="0" xfId="0" applyNumberFormat="1" applyFont="1" applyFill="1" applyAlignment="1">
      <alignment horizontal="center"/>
    </xf>
    <xf numFmtId="164" fontId="7" fillId="9" borderId="3" xfId="0" applyNumberFormat="1" applyFont="1" applyFill="1" applyBorder="1" applyAlignment="1">
      <alignment horizontal="center"/>
    </xf>
    <xf numFmtId="164" fontId="0" fillId="0" borderId="0" xfId="0" applyNumberFormat="1"/>
    <xf numFmtId="0" fontId="8" fillId="0" borderId="0" xfId="0" applyFont="1"/>
    <xf numFmtId="0" fontId="9" fillId="0" borderId="0" xfId="0" applyFont="1"/>
    <xf numFmtId="166" fontId="4" fillId="0" borderId="0" xfId="1" applyNumberFormat="1" applyFont="1" applyAlignment="1">
      <alignment horizontal="center"/>
    </xf>
    <xf numFmtId="166" fontId="4" fillId="7" borderId="0" xfId="1" applyNumberFormat="1" applyFont="1" applyFill="1" applyAlignment="1">
      <alignment horizontal="center"/>
    </xf>
    <xf numFmtId="166" fontId="5" fillId="3" borderId="2" xfId="1" applyNumberFormat="1" applyFont="1" applyFill="1" applyBorder="1" applyAlignment="1">
      <alignment horizontal="center"/>
    </xf>
    <xf numFmtId="166" fontId="4" fillId="4" borderId="0" xfId="1" applyNumberFormat="1" applyFont="1" applyFill="1" applyAlignment="1">
      <alignment horizontal="center"/>
    </xf>
    <xf numFmtId="166" fontId="4" fillId="5" borderId="0" xfId="1" applyNumberFormat="1" applyFont="1" applyFill="1" applyAlignment="1">
      <alignment horizontal="center"/>
    </xf>
    <xf numFmtId="166" fontId="4" fillId="6" borderId="0" xfId="1" applyNumberFormat="1" applyFont="1" applyFill="1" applyAlignment="1">
      <alignment horizontal="center"/>
    </xf>
    <xf numFmtId="166" fontId="4" fillId="2" borderId="0" xfId="1" applyNumberFormat="1" applyFont="1" applyFill="1" applyAlignment="1">
      <alignment horizontal="center"/>
    </xf>
    <xf numFmtId="166" fontId="6" fillId="2" borderId="0" xfId="1" applyNumberFormat="1" applyFont="1" applyFill="1" applyAlignment="1">
      <alignment horizontal="center"/>
    </xf>
    <xf numFmtId="166" fontId="4" fillId="8" borderId="0" xfId="1" applyNumberFormat="1" applyFont="1" applyFill="1" applyAlignment="1">
      <alignment horizontal="center"/>
    </xf>
    <xf numFmtId="166" fontId="6" fillId="8" borderId="0" xfId="1" applyNumberFormat="1" applyFont="1" applyFill="1" applyAlignment="1">
      <alignment horizontal="center"/>
    </xf>
    <xf numFmtId="166" fontId="7" fillId="9" borderId="0" xfId="1" applyNumberFormat="1" applyFont="1" applyFill="1" applyAlignment="1">
      <alignment horizontal="center"/>
    </xf>
    <xf numFmtId="166" fontId="0" fillId="4" borderId="0" xfId="1" applyNumberFormat="1" applyFont="1" applyFill="1" applyAlignment="1">
      <alignment horizontal="center"/>
    </xf>
    <xf numFmtId="166" fontId="7" fillId="9" borderId="3" xfId="1" applyNumberFormat="1" applyFont="1" applyFill="1" applyBorder="1" applyAlignment="1">
      <alignment horizontal="center"/>
    </xf>
    <xf numFmtId="166" fontId="5" fillId="8" borderId="2" xfId="1" applyNumberFormat="1" applyFont="1" applyFill="1" applyBorder="1" applyAlignment="1">
      <alignment horizontal="center"/>
    </xf>
    <xf numFmtId="0" fontId="3" fillId="10" borderId="0" xfId="0" applyFont="1" applyFill="1"/>
    <xf numFmtId="0" fontId="3" fillId="10" borderId="0" xfId="0" applyFont="1" applyFill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6" fontId="5" fillId="3" borderId="3" xfId="1" applyNumberFormat="1" applyFont="1" applyFill="1" applyBorder="1" applyAlignment="1">
      <alignment horizontal="center"/>
    </xf>
    <xf numFmtId="166" fontId="7" fillId="9" borderId="2" xfId="1" applyNumberFormat="1" applyFont="1" applyFill="1" applyBorder="1" applyAlignment="1">
      <alignment horizontal="center"/>
    </xf>
    <xf numFmtId="0" fontId="0" fillId="10" borderId="0" xfId="0" applyFill="1"/>
    <xf numFmtId="164" fontId="0" fillId="10" borderId="0" xfId="0" applyNumberFormat="1" applyFill="1" applyAlignment="1">
      <alignment horizontal="left"/>
    </xf>
    <xf numFmtId="166" fontId="4" fillId="10" borderId="0" xfId="1" applyNumberFormat="1" applyFont="1" applyFill="1" applyAlignment="1">
      <alignment horizontal="center"/>
    </xf>
    <xf numFmtId="166" fontId="5" fillId="10" borderId="2" xfId="1" applyNumberFormat="1" applyFont="1" applyFill="1" applyBorder="1" applyAlignment="1">
      <alignment horizontal="center"/>
    </xf>
    <xf numFmtId="166" fontId="6" fillId="10" borderId="0" xfId="1" applyNumberFormat="1" applyFont="1" applyFill="1" applyAlignment="1">
      <alignment horizontal="center"/>
    </xf>
    <xf numFmtId="10" fontId="0" fillId="0" borderId="0" xfId="1" applyNumberFormat="1" applyFont="1"/>
    <xf numFmtId="164" fontId="10" fillId="0" borderId="0" xfId="0" applyNumberFormat="1" applyFont="1" applyAlignment="1">
      <alignment horizontal="left"/>
    </xf>
    <xf numFmtId="164" fontId="10" fillId="8" borderId="0" xfId="0" applyNumberFormat="1" applyFont="1" applyFill="1" applyAlignment="1">
      <alignment horizontal="left"/>
    </xf>
    <xf numFmtId="0" fontId="11" fillId="0" borderId="0" xfId="0" applyFont="1"/>
    <xf numFmtId="0" fontId="12" fillId="0" borderId="0" xfId="0" applyFont="1"/>
    <xf numFmtId="0" fontId="13" fillId="0" borderId="0" xfId="0" applyFont="1"/>
    <xf numFmtId="0" fontId="7" fillId="4" borderId="0" xfId="0" applyFont="1" applyFill="1"/>
    <xf numFmtId="2" fontId="7" fillId="4" borderId="0" xfId="0" applyNumberFormat="1" applyFont="1" applyFill="1" applyAlignment="1">
      <alignment horizontal="center"/>
    </xf>
    <xf numFmtId="164" fontId="7" fillId="4" borderId="0" xfId="0" applyNumberFormat="1" applyFont="1" applyFill="1" applyBorder="1" applyAlignment="1">
      <alignment horizontal="center"/>
    </xf>
    <xf numFmtId="1" fontId="7" fillId="4" borderId="0" xfId="0" applyNumberFormat="1" applyFont="1" applyFill="1" applyAlignment="1">
      <alignment horizontal="center"/>
    </xf>
    <xf numFmtId="2" fontId="0" fillId="6" borderId="0" xfId="0" applyNumberFormat="1" applyFill="1" applyAlignment="1">
      <alignment horizontal="center"/>
    </xf>
    <xf numFmtId="164" fontId="0" fillId="3" borderId="0" xfId="0" applyNumberFormat="1" applyFill="1" applyBorder="1" applyAlignment="1">
      <alignment horizontal="center"/>
    </xf>
    <xf numFmtId="1" fontId="7" fillId="0" borderId="0" xfId="0" applyNumberFormat="1" applyFont="1" applyAlignment="1">
      <alignment horizontal="center"/>
    </xf>
    <xf numFmtId="2" fontId="0" fillId="8" borderId="0" xfId="0" applyNumberFormat="1" applyFill="1" applyAlignment="1">
      <alignment horizontal="center"/>
    </xf>
    <xf numFmtId="164" fontId="0" fillId="8" borderId="0" xfId="0" applyNumberFormat="1" applyFill="1" applyBorder="1" applyAlignment="1">
      <alignment horizontal="center"/>
    </xf>
    <xf numFmtId="1" fontId="7" fillId="8" borderId="0" xfId="0" applyNumberFormat="1" applyFont="1" applyFill="1" applyAlignment="1">
      <alignment horizontal="center"/>
    </xf>
    <xf numFmtId="164" fontId="2" fillId="3" borderId="0" xfId="0" applyNumberFormat="1" applyFont="1" applyFill="1" applyBorder="1" applyAlignment="1">
      <alignment horizontal="center"/>
    </xf>
    <xf numFmtId="164" fontId="0" fillId="0" borderId="0" xfId="0" applyNumberFormat="1" applyAlignment="1">
      <alignment horizontal="center"/>
    </xf>
    <xf numFmtId="164" fontId="7" fillId="4" borderId="0" xfId="0" applyNumberFormat="1" applyFont="1" applyFill="1" applyAlignment="1">
      <alignment horizontal="center"/>
    </xf>
    <xf numFmtId="164" fontId="7" fillId="10" borderId="0" xfId="0" applyNumberFormat="1" applyFont="1" applyFill="1" applyAlignment="1">
      <alignment horizontal="center"/>
    </xf>
    <xf numFmtId="0" fontId="0" fillId="0" borderId="5" xfId="0" applyBorder="1"/>
    <xf numFmtId="167" fontId="16" fillId="4" borderId="0" xfId="2" applyFont="1" applyFill="1" applyBorder="1" applyAlignment="1">
      <alignment wrapText="1"/>
    </xf>
    <xf numFmtId="0" fontId="0" fillId="0" borderId="4" xfId="0" applyBorder="1"/>
    <xf numFmtId="2" fontId="15" fillId="4" borderId="0" xfId="2" applyNumberFormat="1" applyFont="1" applyFill="1" applyBorder="1" applyAlignment="1">
      <alignment wrapText="1"/>
    </xf>
    <xf numFmtId="0" fontId="17" fillId="0" borderId="0" xfId="0" applyFont="1"/>
    <xf numFmtId="164" fontId="8" fillId="0" borderId="0" xfId="0" applyNumberFormat="1" applyFont="1" applyAlignment="1">
      <alignment horizontal="left"/>
    </xf>
  </cellXfs>
  <cellStyles count="3">
    <cellStyle name="Normal" xfId="0" builtinId="0"/>
    <cellStyle name="Normal 2 7 2" xfId="2"/>
    <cellStyle name="Porcentual" xfId="1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plotArea>
      <c:layout/>
      <c:barChart>
        <c:barDir val="col"/>
        <c:grouping val="clustered"/>
        <c:ser>
          <c:idx val="0"/>
          <c:order val="0"/>
          <c:tx>
            <c:strRef>
              <c:f>'10 '!$E$287</c:f>
              <c:strCache>
                <c:ptCount val="1"/>
                <c:pt idx="0">
                  <c:v>P2015</c:v>
                </c:pt>
              </c:strCache>
            </c:strRef>
          </c:tx>
          <c:cat>
            <c:strRef>
              <c:f>'10 '!$C$288:$D$303</c:f>
              <c:strCache>
                <c:ptCount val="16"/>
                <c:pt idx="0">
                  <c:v>Anglais</c:v>
                </c:pt>
                <c:pt idx="1">
                  <c:v>Chinois</c:v>
                </c:pt>
                <c:pt idx="2">
                  <c:v>Espagnol</c:v>
                </c:pt>
                <c:pt idx="3">
                  <c:v>Français</c:v>
                </c:pt>
                <c:pt idx="4">
                  <c:v>Russe</c:v>
                </c:pt>
                <c:pt idx="5">
                  <c:v>Allemand</c:v>
                </c:pt>
                <c:pt idx="6">
                  <c:v>Portugais</c:v>
                </c:pt>
                <c:pt idx="7">
                  <c:v>Japonais</c:v>
                </c:pt>
                <c:pt idx="8">
                  <c:v>Arabe</c:v>
                </c:pt>
                <c:pt idx="9">
                  <c:v>Hindi</c:v>
                </c:pt>
                <c:pt idx="10">
                  <c:v>Malais</c:v>
                </c:pt>
                <c:pt idx="11">
                  <c:v>Italien</c:v>
                </c:pt>
                <c:pt idx="12">
                  <c:v>Coréen</c:v>
                </c:pt>
                <c:pt idx="13">
                  <c:v>Polonais</c:v>
                </c:pt>
                <c:pt idx="14">
                  <c:v>Ourdou</c:v>
                </c:pt>
                <c:pt idx="15">
                  <c:v>RESTE</c:v>
                </c:pt>
              </c:strCache>
            </c:strRef>
          </c:cat>
          <c:val>
            <c:numRef>
              <c:f>'10 '!$E$288:$E$303</c:f>
              <c:numCache>
                <c:formatCode>0.00%</c:formatCode>
                <c:ptCount val="16"/>
                <c:pt idx="0">
                  <c:v>0.38982996363085715</c:v>
                </c:pt>
                <c:pt idx="1">
                  <c:v>0.14099452876002705</c:v>
                </c:pt>
                <c:pt idx="2">
                  <c:v>9.0737119245033249E-2</c:v>
                </c:pt>
                <c:pt idx="3">
                  <c:v>7.4698582837598546E-2</c:v>
                </c:pt>
                <c:pt idx="4">
                  <c:v>4.713425843010146E-2</c:v>
                </c:pt>
                <c:pt idx="5">
                  <c:v>4.5519227952378484E-2</c:v>
                </c:pt>
                <c:pt idx="6">
                  <c:v>3.8025878227951691E-2</c:v>
                </c:pt>
                <c:pt idx="7">
                  <c:v>3.483866129718069E-2</c:v>
                </c:pt>
                <c:pt idx="8">
                  <c:v>3.2222691236191099E-2</c:v>
                </c:pt>
                <c:pt idx="9">
                  <c:v>2.5976360775122626E-2</c:v>
                </c:pt>
                <c:pt idx="10">
                  <c:v>2.0562091792990678E-2</c:v>
                </c:pt>
                <c:pt idx="11">
                  <c:v>1.5550030760806841E-2</c:v>
                </c:pt>
                <c:pt idx="12">
                  <c:v>1.209707332947061E-2</c:v>
                </c:pt>
                <c:pt idx="13">
                  <c:v>1.1833729873306331E-2</c:v>
                </c:pt>
                <c:pt idx="14">
                  <c:v>1.1433866428782051E-2</c:v>
                </c:pt>
                <c:pt idx="15">
                  <c:v>0.25855294300135545</c:v>
                </c:pt>
              </c:numCache>
            </c:numRef>
          </c:val>
        </c:ser>
        <c:ser>
          <c:idx val="1"/>
          <c:order val="1"/>
          <c:tx>
            <c:strRef>
              <c:f>'10 '!$F$287</c:f>
              <c:strCache>
                <c:ptCount val="1"/>
                <c:pt idx="0">
                  <c:v>P2016</c:v>
                </c:pt>
              </c:strCache>
            </c:strRef>
          </c:tx>
          <c:cat>
            <c:strRef>
              <c:f>'10 '!$C$288:$D$303</c:f>
              <c:strCache>
                <c:ptCount val="16"/>
                <c:pt idx="0">
                  <c:v>Anglais</c:v>
                </c:pt>
                <c:pt idx="1">
                  <c:v>Chinois</c:v>
                </c:pt>
                <c:pt idx="2">
                  <c:v>Espagnol</c:v>
                </c:pt>
                <c:pt idx="3">
                  <c:v>Français</c:v>
                </c:pt>
                <c:pt idx="4">
                  <c:v>Russe</c:v>
                </c:pt>
                <c:pt idx="5">
                  <c:v>Allemand</c:v>
                </c:pt>
                <c:pt idx="6">
                  <c:v>Portugais</c:v>
                </c:pt>
                <c:pt idx="7">
                  <c:v>Japonais</c:v>
                </c:pt>
                <c:pt idx="8">
                  <c:v>Arabe</c:v>
                </c:pt>
                <c:pt idx="9">
                  <c:v>Hindi</c:v>
                </c:pt>
                <c:pt idx="10">
                  <c:v>Malais</c:v>
                </c:pt>
                <c:pt idx="11">
                  <c:v>Italien</c:v>
                </c:pt>
                <c:pt idx="12">
                  <c:v>Coréen</c:v>
                </c:pt>
                <c:pt idx="13">
                  <c:v>Polonais</c:v>
                </c:pt>
                <c:pt idx="14">
                  <c:v>Ourdou</c:v>
                </c:pt>
                <c:pt idx="15">
                  <c:v>RESTE</c:v>
                </c:pt>
              </c:strCache>
            </c:strRef>
          </c:cat>
          <c:val>
            <c:numRef>
              <c:f>'10 '!$F$288:$F$303</c:f>
              <c:numCache>
                <c:formatCode>0.00%</c:formatCode>
                <c:ptCount val="16"/>
                <c:pt idx="0">
                  <c:v>0.38699874844509319</c:v>
                </c:pt>
                <c:pt idx="1">
                  <c:v>0.14165711328135588</c:v>
                </c:pt>
                <c:pt idx="2">
                  <c:v>9.0340105923126579E-2</c:v>
                </c:pt>
                <c:pt idx="3">
                  <c:v>7.4010622449841981E-2</c:v>
                </c:pt>
                <c:pt idx="4">
                  <c:v>4.8353077404803511E-2</c:v>
                </c:pt>
                <c:pt idx="5">
                  <c:v>4.5090072369025208E-2</c:v>
                </c:pt>
                <c:pt idx="6">
                  <c:v>3.7272027461300032E-2</c:v>
                </c:pt>
                <c:pt idx="7">
                  <c:v>3.4080896887808132E-2</c:v>
                </c:pt>
                <c:pt idx="8">
                  <c:v>3.2291021222800205E-2</c:v>
                </c:pt>
                <c:pt idx="9">
                  <c:v>2.7523736167872414E-2</c:v>
                </c:pt>
                <c:pt idx="10">
                  <c:v>2.1588729748062543E-2</c:v>
                </c:pt>
                <c:pt idx="11">
                  <c:v>1.5025155638929746E-2</c:v>
                </c:pt>
                <c:pt idx="12">
                  <c:v>1.1984911395386674E-2</c:v>
                </c:pt>
                <c:pt idx="13">
                  <c:v>1.1961895276440435E-2</c:v>
                </c:pt>
                <c:pt idx="14">
                  <c:v>1.1876651933387121E-2</c:v>
                </c:pt>
                <c:pt idx="15">
                  <c:v>0.25995224197392053</c:v>
                </c:pt>
              </c:numCache>
            </c:numRef>
          </c:val>
        </c:ser>
        <c:ser>
          <c:idx val="2"/>
          <c:order val="2"/>
          <c:tx>
            <c:strRef>
              <c:f>'10 '!$G$287</c:f>
              <c:strCache>
                <c:ptCount val="1"/>
                <c:pt idx="0">
                  <c:v>P2017</c:v>
                </c:pt>
              </c:strCache>
            </c:strRef>
          </c:tx>
          <c:cat>
            <c:strRef>
              <c:f>'10 '!$C$288:$D$303</c:f>
              <c:strCache>
                <c:ptCount val="16"/>
                <c:pt idx="0">
                  <c:v>Anglais</c:v>
                </c:pt>
                <c:pt idx="1">
                  <c:v>Chinois</c:v>
                </c:pt>
                <c:pt idx="2">
                  <c:v>Espagnol</c:v>
                </c:pt>
                <c:pt idx="3">
                  <c:v>Français</c:v>
                </c:pt>
                <c:pt idx="4">
                  <c:v>Russe</c:v>
                </c:pt>
                <c:pt idx="5">
                  <c:v>Allemand</c:v>
                </c:pt>
                <c:pt idx="6">
                  <c:v>Portugais</c:v>
                </c:pt>
                <c:pt idx="7">
                  <c:v>Japonais</c:v>
                </c:pt>
                <c:pt idx="8">
                  <c:v>Arabe</c:v>
                </c:pt>
                <c:pt idx="9">
                  <c:v>Hindi</c:v>
                </c:pt>
                <c:pt idx="10">
                  <c:v>Malais</c:v>
                </c:pt>
                <c:pt idx="11">
                  <c:v>Italien</c:v>
                </c:pt>
                <c:pt idx="12">
                  <c:v>Coréen</c:v>
                </c:pt>
                <c:pt idx="13">
                  <c:v>Polonais</c:v>
                </c:pt>
                <c:pt idx="14">
                  <c:v>Ourdou</c:v>
                </c:pt>
                <c:pt idx="15">
                  <c:v>RESTE</c:v>
                </c:pt>
              </c:strCache>
            </c:strRef>
          </c:cat>
          <c:val>
            <c:numRef>
              <c:f>'10 '!$G$288:$G$303</c:f>
              <c:numCache>
                <c:formatCode>0.00%</c:formatCode>
                <c:ptCount val="16"/>
                <c:pt idx="0">
                  <c:v>0.38009950634163325</c:v>
                </c:pt>
                <c:pt idx="1">
                  <c:v>0.13993578210542465</c:v>
                </c:pt>
                <c:pt idx="2">
                  <c:v>9.1785423697589227E-2</c:v>
                </c:pt>
                <c:pt idx="3">
                  <c:v>7.099959597535091E-2</c:v>
                </c:pt>
                <c:pt idx="4">
                  <c:v>4.6912577960562647E-2</c:v>
                </c:pt>
                <c:pt idx="5">
                  <c:v>4.3262859723481255E-2</c:v>
                </c:pt>
                <c:pt idx="6">
                  <c:v>3.8845679011221192E-2</c:v>
                </c:pt>
                <c:pt idx="7">
                  <c:v>3.4679649623451859E-2</c:v>
                </c:pt>
                <c:pt idx="8">
                  <c:v>3.2946093048024004E-2</c:v>
                </c:pt>
                <c:pt idx="9">
                  <c:v>2.9762053691472046E-2</c:v>
                </c:pt>
                <c:pt idx="10">
                  <c:v>2.2608148782088975E-2</c:v>
                </c:pt>
                <c:pt idx="11">
                  <c:v>1.4812797037360076E-2</c:v>
                </c:pt>
                <c:pt idx="12">
                  <c:v>1.2531707454023872E-2</c:v>
                </c:pt>
                <c:pt idx="13">
                  <c:v>1.1887412724825101E-2</c:v>
                </c:pt>
                <c:pt idx="14">
                  <c:v>1.1779737939566192E-2</c:v>
                </c:pt>
                <c:pt idx="15">
                  <c:v>0.2671579824630792</c:v>
                </c:pt>
              </c:numCache>
            </c:numRef>
          </c:val>
        </c:ser>
        <c:axId val="311628928"/>
        <c:axId val="311630464"/>
      </c:barChart>
      <c:catAx>
        <c:axId val="311628928"/>
        <c:scaling>
          <c:orientation val="minMax"/>
        </c:scaling>
        <c:axPos val="b"/>
        <c:tickLblPos val="nextTo"/>
        <c:crossAx val="311630464"/>
        <c:crosses val="autoZero"/>
        <c:auto val="1"/>
        <c:lblAlgn val="ctr"/>
        <c:lblOffset val="100"/>
      </c:catAx>
      <c:valAx>
        <c:axId val="311630464"/>
        <c:scaling>
          <c:orientation val="minMax"/>
        </c:scaling>
        <c:axPos val="l"/>
        <c:majorGridlines/>
        <c:numFmt formatCode="0.00%" sourceLinked="1"/>
        <c:tickLblPos val="nextTo"/>
        <c:crossAx val="311628928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plotArea>
      <c:layout>
        <c:manualLayout>
          <c:layoutTarget val="inner"/>
          <c:xMode val="edge"/>
          <c:yMode val="edge"/>
          <c:x val="0.2765021872265967"/>
          <c:y val="2.8252405949256341E-2"/>
          <c:w val="0.72269356955380581"/>
          <c:h val="0.89719889180519097"/>
        </c:manualLayout>
      </c:layout>
      <c:barChart>
        <c:barDir val="col"/>
        <c:grouping val="clustered"/>
        <c:ser>
          <c:idx val="0"/>
          <c:order val="0"/>
          <c:cat>
            <c:strRef>
              <c:f>'10 '!$C$306:$C$321</c:f>
              <c:strCache>
                <c:ptCount val="16"/>
                <c:pt idx="0">
                  <c:v>Hindi</c:v>
                </c:pt>
                <c:pt idx="1">
                  <c:v>Malais</c:v>
                </c:pt>
                <c:pt idx="2">
                  <c:v>Coréen</c:v>
                </c:pt>
                <c:pt idx="3">
                  <c:v>RESTE</c:v>
                </c:pt>
                <c:pt idx="4">
                  <c:v>Ourdou</c:v>
                </c:pt>
                <c:pt idx="5">
                  <c:v>Arabe</c:v>
                </c:pt>
                <c:pt idx="6">
                  <c:v>Portugais</c:v>
                </c:pt>
                <c:pt idx="7">
                  <c:v>Espagnol</c:v>
                </c:pt>
                <c:pt idx="8">
                  <c:v>Polonais</c:v>
                </c:pt>
                <c:pt idx="9">
                  <c:v>Japonais</c:v>
                </c:pt>
                <c:pt idx="10">
                  <c:v>Russe</c:v>
                </c:pt>
                <c:pt idx="11">
                  <c:v>Chinois</c:v>
                </c:pt>
                <c:pt idx="12">
                  <c:v>Anglais</c:v>
                </c:pt>
                <c:pt idx="13">
                  <c:v>Italien</c:v>
                </c:pt>
                <c:pt idx="14">
                  <c:v>Français</c:v>
                </c:pt>
                <c:pt idx="15">
                  <c:v>Allemand</c:v>
                </c:pt>
              </c:strCache>
            </c:strRef>
          </c:cat>
          <c:val>
            <c:numRef>
              <c:f>'10 '!$D$306:$D$321</c:f>
              <c:numCache>
                <c:formatCode>General</c:formatCode>
                <c:ptCount val="16"/>
              </c:numCache>
            </c:numRef>
          </c:val>
        </c:ser>
        <c:ser>
          <c:idx val="1"/>
          <c:order val="1"/>
          <c:cat>
            <c:strRef>
              <c:f>'10 '!$C$306:$C$321</c:f>
              <c:strCache>
                <c:ptCount val="16"/>
                <c:pt idx="0">
                  <c:v>Hindi</c:v>
                </c:pt>
                <c:pt idx="1">
                  <c:v>Malais</c:v>
                </c:pt>
                <c:pt idx="2">
                  <c:v>Coréen</c:v>
                </c:pt>
                <c:pt idx="3">
                  <c:v>RESTE</c:v>
                </c:pt>
                <c:pt idx="4">
                  <c:v>Ourdou</c:v>
                </c:pt>
                <c:pt idx="5">
                  <c:v>Arabe</c:v>
                </c:pt>
                <c:pt idx="6">
                  <c:v>Portugais</c:v>
                </c:pt>
                <c:pt idx="7">
                  <c:v>Espagnol</c:v>
                </c:pt>
                <c:pt idx="8">
                  <c:v>Polonais</c:v>
                </c:pt>
                <c:pt idx="9">
                  <c:v>Japonais</c:v>
                </c:pt>
                <c:pt idx="10">
                  <c:v>Russe</c:v>
                </c:pt>
                <c:pt idx="11">
                  <c:v>Chinois</c:v>
                </c:pt>
                <c:pt idx="12">
                  <c:v>Anglais</c:v>
                </c:pt>
                <c:pt idx="13">
                  <c:v>Italien</c:v>
                </c:pt>
                <c:pt idx="14">
                  <c:v>Français</c:v>
                </c:pt>
                <c:pt idx="15">
                  <c:v>Allemand</c:v>
                </c:pt>
              </c:strCache>
            </c:strRef>
          </c:cat>
          <c:val>
            <c:numRef>
              <c:f>'10 '!$E$306:$E$321</c:f>
              <c:numCache>
                <c:formatCode>0.00%</c:formatCode>
                <c:ptCount val="16"/>
              </c:numCache>
            </c:numRef>
          </c:val>
        </c:ser>
        <c:ser>
          <c:idx val="2"/>
          <c:order val="2"/>
          <c:cat>
            <c:strRef>
              <c:f>'10 '!$C$306:$C$321</c:f>
              <c:strCache>
                <c:ptCount val="16"/>
                <c:pt idx="0">
                  <c:v>Hindi</c:v>
                </c:pt>
                <c:pt idx="1">
                  <c:v>Malais</c:v>
                </c:pt>
                <c:pt idx="2">
                  <c:v>Coréen</c:v>
                </c:pt>
                <c:pt idx="3">
                  <c:v>RESTE</c:v>
                </c:pt>
                <c:pt idx="4">
                  <c:v>Ourdou</c:v>
                </c:pt>
                <c:pt idx="5">
                  <c:v>Arabe</c:v>
                </c:pt>
                <c:pt idx="6">
                  <c:v>Portugais</c:v>
                </c:pt>
                <c:pt idx="7">
                  <c:v>Espagnol</c:v>
                </c:pt>
                <c:pt idx="8">
                  <c:v>Polonais</c:v>
                </c:pt>
                <c:pt idx="9">
                  <c:v>Japonais</c:v>
                </c:pt>
                <c:pt idx="10">
                  <c:v>Russe</c:v>
                </c:pt>
                <c:pt idx="11">
                  <c:v>Chinois</c:v>
                </c:pt>
                <c:pt idx="12">
                  <c:v>Anglais</c:v>
                </c:pt>
                <c:pt idx="13">
                  <c:v>Italien</c:v>
                </c:pt>
                <c:pt idx="14">
                  <c:v>Français</c:v>
                </c:pt>
                <c:pt idx="15">
                  <c:v>Allemand</c:v>
                </c:pt>
              </c:strCache>
            </c:strRef>
          </c:cat>
          <c:val>
            <c:numRef>
              <c:f>'10 '!$F$306:$F$321</c:f>
              <c:numCache>
                <c:formatCode>0.00%</c:formatCode>
                <c:ptCount val="16"/>
              </c:numCache>
            </c:numRef>
          </c:val>
        </c:ser>
        <c:ser>
          <c:idx val="3"/>
          <c:order val="3"/>
          <c:cat>
            <c:strRef>
              <c:f>'10 '!$C$306:$C$321</c:f>
              <c:strCache>
                <c:ptCount val="16"/>
                <c:pt idx="0">
                  <c:v>Hindi</c:v>
                </c:pt>
                <c:pt idx="1">
                  <c:v>Malais</c:v>
                </c:pt>
                <c:pt idx="2">
                  <c:v>Coréen</c:v>
                </c:pt>
                <c:pt idx="3">
                  <c:v>RESTE</c:v>
                </c:pt>
                <c:pt idx="4">
                  <c:v>Ourdou</c:v>
                </c:pt>
                <c:pt idx="5">
                  <c:v>Arabe</c:v>
                </c:pt>
                <c:pt idx="6">
                  <c:v>Portugais</c:v>
                </c:pt>
                <c:pt idx="7">
                  <c:v>Espagnol</c:v>
                </c:pt>
                <c:pt idx="8">
                  <c:v>Polonais</c:v>
                </c:pt>
                <c:pt idx="9">
                  <c:v>Japonais</c:v>
                </c:pt>
                <c:pt idx="10">
                  <c:v>Russe</c:v>
                </c:pt>
                <c:pt idx="11">
                  <c:v>Chinois</c:v>
                </c:pt>
                <c:pt idx="12">
                  <c:v>Anglais</c:v>
                </c:pt>
                <c:pt idx="13">
                  <c:v>Italien</c:v>
                </c:pt>
                <c:pt idx="14">
                  <c:v>Français</c:v>
                </c:pt>
                <c:pt idx="15">
                  <c:v>Allemand</c:v>
                </c:pt>
              </c:strCache>
            </c:strRef>
          </c:cat>
          <c:val>
            <c:numRef>
              <c:f>'10 '!$G$306:$G$321</c:f>
              <c:numCache>
                <c:formatCode>0.00%</c:formatCode>
                <c:ptCount val="16"/>
              </c:numCache>
            </c:numRef>
          </c:val>
        </c:ser>
        <c:ser>
          <c:idx val="4"/>
          <c:order val="4"/>
          <c:cat>
            <c:strRef>
              <c:f>'10 '!$C$306:$C$321</c:f>
              <c:strCache>
                <c:ptCount val="16"/>
                <c:pt idx="0">
                  <c:v>Hindi</c:v>
                </c:pt>
                <c:pt idx="1">
                  <c:v>Malais</c:v>
                </c:pt>
                <c:pt idx="2">
                  <c:v>Coréen</c:v>
                </c:pt>
                <c:pt idx="3">
                  <c:v>RESTE</c:v>
                </c:pt>
                <c:pt idx="4">
                  <c:v>Ourdou</c:v>
                </c:pt>
                <c:pt idx="5">
                  <c:v>Arabe</c:v>
                </c:pt>
                <c:pt idx="6">
                  <c:v>Portugais</c:v>
                </c:pt>
                <c:pt idx="7">
                  <c:v>Espagnol</c:v>
                </c:pt>
                <c:pt idx="8">
                  <c:v>Polonais</c:v>
                </c:pt>
                <c:pt idx="9">
                  <c:v>Japonais</c:v>
                </c:pt>
                <c:pt idx="10">
                  <c:v>Russe</c:v>
                </c:pt>
                <c:pt idx="11">
                  <c:v>Chinois</c:v>
                </c:pt>
                <c:pt idx="12">
                  <c:v>Anglais</c:v>
                </c:pt>
                <c:pt idx="13">
                  <c:v>Italien</c:v>
                </c:pt>
                <c:pt idx="14">
                  <c:v>Français</c:v>
                </c:pt>
                <c:pt idx="15">
                  <c:v>Allemand</c:v>
                </c:pt>
              </c:strCache>
            </c:strRef>
          </c:cat>
          <c:val>
            <c:numRef>
              <c:f>'10 '!$H$306:$H$321</c:f>
              <c:numCache>
                <c:formatCode>0.00%</c:formatCode>
                <c:ptCount val="16"/>
                <c:pt idx="0">
                  <c:v>0.14573607708647746</c:v>
                </c:pt>
                <c:pt idx="1">
                  <c:v>9.9506266662799783E-2</c:v>
                </c:pt>
                <c:pt idx="2">
                  <c:v>3.592886582694476E-2</c:v>
                </c:pt>
                <c:pt idx="3">
                  <c:v>3.3281537474816679E-2</c:v>
                </c:pt>
                <c:pt idx="4">
                  <c:v>3.0249742109413849E-2</c:v>
                </c:pt>
                <c:pt idx="5">
                  <c:v>2.2450074282448888E-2</c:v>
                </c:pt>
                <c:pt idx="6">
                  <c:v>2.1559022998892612E-2</c:v>
                </c:pt>
                <c:pt idx="7">
                  <c:v>1.1553204039077542E-2</c:v>
                </c:pt>
                <c:pt idx="8">
                  <c:v>4.5364269840114943E-3</c:v>
                </c:pt>
                <c:pt idx="9">
                  <c:v>-4.5642303064526253E-3</c:v>
                </c:pt>
                <c:pt idx="10">
                  <c:v>-4.7031708341727122E-3</c:v>
                </c:pt>
                <c:pt idx="11">
                  <c:v>-7.5091328997906586E-3</c:v>
                </c:pt>
                <c:pt idx="12">
                  <c:v>-2.4960773149900771E-2</c:v>
                </c:pt>
                <c:pt idx="13">
                  <c:v>-4.7410435052317026E-2</c:v>
                </c:pt>
                <c:pt idx="14">
                  <c:v>-4.9518835856492305E-2</c:v>
                </c:pt>
                <c:pt idx="15">
                  <c:v>-4.9569562806684835E-2</c:v>
                </c:pt>
              </c:numCache>
            </c:numRef>
          </c:val>
        </c:ser>
        <c:axId val="268651136"/>
        <c:axId val="234099072"/>
      </c:barChart>
      <c:catAx>
        <c:axId val="268651136"/>
        <c:scaling>
          <c:orientation val="minMax"/>
        </c:scaling>
        <c:axPos val="b"/>
        <c:tickLblPos val="nextTo"/>
        <c:crossAx val="234099072"/>
        <c:crosses val="autoZero"/>
        <c:auto val="1"/>
        <c:lblAlgn val="ctr"/>
        <c:lblOffset val="100"/>
      </c:catAx>
      <c:valAx>
        <c:axId val="234099072"/>
        <c:scaling>
          <c:orientation val="minMax"/>
        </c:scaling>
        <c:axPos val="l"/>
        <c:majorGridlines/>
        <c:numFmt formatCode="General" sourceLinked="1"/>
        <c:tickLblPos val="nextTo"/>
        <c:crossAx val="268651136"/>
        <c:crosses val="autoZero"/>
        <c:crossBetween val="between"/>
      </c:valAx>
      <c:spPr>
        <a:noFill/>
        <a:ln w="25400">
          <a:noFill/>
        </a:ln>
      </c:spPr>
    </c:plotArea>
    <c:plotVisOnly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19050</xdr:colOff>
      <xdr:row>286</xdr:row>
      <xdr:rowOff>180975</xdr:rowOff>
    </xdr:from>
    <xdr:to>
      <xdr:col>19</xdr:col>
      <xdr:colOff>304800</xdr:colOff>
      <xdr:row>300</xdr:row>
      <xdr:rowOff>123825</xdr:rowOff>
    </xdr:to>
    <xdr:graphicFrame macro="">
      <xdr:nvGraphicFramePr>
        <xdr:cNvPr id="2" name="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114300</xdr:colOff>
      <xdr:row>305</xdr:row>
      <xdr:rowOff>66675</xdr:rowOff>
    </xdr:from>
    <xdr:to>
      <xdr:col>18</xdr:col>
      <xdr:colOff>304800</xdr:colOff>
      <xdr:row>319</xdr:row>
      <xdr:rowOff>9525</xdr:rowOff>
    </xdr:to>
    <xdr:graphicFrame macro="">
      <xdr:nvGraphicFramePr>
        <xdr:cNvPr id="3" name="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FD321"/>
  <sheetViews>
    <sheetView tabSelected="1" workbookViewId="0">
      <selection activeCell="A17" sqref="A17"/>
    </sheetView>
  </sheetViews>
  <sheetFormatPr baseColWidth="10" defaultRowHeight="15.75"/>
  <cols>
    <col min="1" max="1" width="3.625" customWidth="1"/>
    <col min="2" max="2" width="5.875" customWidth="1"/>
    <col min="3" max="3" width="8.625" customWidth="1"/>
    <col min="4" max="4" width="7.375" customWidth="1"/>
    <col min="5" max="5" width="7.125" customWidth="1"/>
    <col min="6" max="6" width="6.875" customWidth="1"/>
    <col min="7" max="7" width="8.125" customWidth="1"/>
    <col min="8" max="8" width="8" customWidth="1"/>
    <col min="9" max="9" width="7.875" customWidth="1"/>
    <col min="10" max="10" width="9.5" customWidth="1"/>
    <col min="11" max="11" width="10.625" customWidth="1"/>
    <col min="12" max="12" width="6.75" customWidth="1"/>
    <col min="13" max="13" width="9.125" customWidth="1"/>
    <col min="14" max="14" width="9.375" customWidth="1"/>
    <col min="15" max="15" width="11.625" customWidth="1"/>
    <col min="16" max="16" width="8.5" customWidth="1"/>
    <col min="17" max="17" width="8.625" customWidth="1"/>
    <col min="18" max="18" width="10.25" customWidth="1"/>
    <col min="19" max="19" width="7.875" customWidth="1"/>
  </cols>
  <sheetData>
    <row r="1" spans="1:2" ht="22.5">
      <c r="B1" s="32" t="s">
        <v>48</v>
      </c>
    </row>
    <row r="3" spans="1:2">
      <c r="A3" s="60" t="s">
        <v>49</v>
      </c>
    </row>
    <row r="4" spans="1:2">
      <c r="A4" s="60" t="s">
        <v>381</v>
      </c>
    </row>
    <row r="5" spans="1:2">
      <c r="A5" s="60" t="s">
        <v>50</v>
      </c>
    </row>
    <row r="6" spans="1:2">
      <c r="A6" s="60" t="s">
        <v>51</v>
      </c>
    </row>
    <row r="7" spans="1:2">
      <c r="A7" s="60" t="s">
        <v>330</v>
      </c>
    </row>
    <row r="8" spans="1:2">
      <c r="A8" s="31"/>
    </row>
    <row r="9" spans="1:2">
      <c r="A9" s="61" t="s">
        <v>52</v>
      </c>
    </row>
    <row r="10" spans="1:2">
      <c r="A10" s="61" t="s">
        <v>382</v>
      </c>
    </row>
    <row r="11" spans="1:2">
      <c r="A11" s="61" t="s">
        <v>55</v>
      </c>
    </row>
    <row r="12" spans="1:2">
      <c r="A12" s="61" t="s">
        <v>53</v>
      </c>
    </row>
    <row r="13" spans="1:2">
      <c r="A13" s="61" t="s">
        <v>331</v>
      </c>
    </row>
    <row r="14" spans="1:2">
      <c r="A14" s="31"/>
    </row>
    <row r="15" spans="1:2">
      <c r="A15" s="62" t="s">
        <v>54</v>
      </c>
    </row>
    <row r="16" spans="1:2">
      <c r="A16" s="62" t="s">
        <v>383</v>
      </c>
    </row>
    <row r="17" spans="1:2">
      <c r="A17" s="62" t="s">
        <v>56</v>
      </c>
    </row>
    <row r="18" spans="1:2">
      <c r="A18" s="62" t="s">
        <v>57</v>
      </c>
    </row>
    <row r="19" spans="1:2">
      <c r="A19" s="62" t="s">
        <v>332</v>
      </c>
    </row>
    <row r="22" spans="1:2" s="60" customFormat="1">
      <c r="A22" s="60" t="s">
        <v>361</v>
      </c>
    </row>
    <row r="23" spans="1:2" s="60" customFormat="1">
      <c r="B23" s="60" t="s">
        <v>333</v>
      </c>
    </row>
    <row r="24" spans="1:2" s="60" customFormat="1">
      <c r="B24" s="60" t="s">
        <v>69</v>
      </c>
    </row>
    <row r="25" spans="1:2" s="60" customFormat="1">
      <c r="B25" s="60" t="s">
        <v>73</v>
      </c>
    </row>
    <row r="26" spans="1:2" s="60" customFormat="1">
      <c r="B26" s="60" t="s">
        <v>70</v>
      </c>
    </row>
    <row r="27" spans="1:2" s="60" customFormat="1">
      <c r="B27" s="60" t="s">
        <v>72</v>
      </c>
    </row>
    <row r="28" spans="1:2" s="60" customFormat="1">
      <c r="B28" s="60" t="s">
        <v>71</v>
      </c>
    </row>
    <row r="29" spans="1:2" s="60" customFormat="1">
      <c r="B29" s="60" t="s">
        <v>334</v>
      </c>
    </row>
    <row r="30" spans="1:2" s="60" customFormat="1"/>
    <row r="31" spans="1:2" s="60" customFormat="1">
      <c r="A31" s="61"/>
      <c r="B31" s="60" t="s">
        <v>325</v>
      </c>
    </row>
    <row r="32" spans="1:2" s="60" customFormat="1">
      <c r="B32" s="60" t="s">
        <v>326</v>
      </c>
    </row>
    <row r="33" spans="1:2" s="60" customFormat="1">
      <c r="B33" s="60" t="s">
        <v>327</v>
      </c>
    </row>
    <row r="34" spans="1:2" s="60" customFormat="1">
      <c r="B34" s="60" t="s">
        <v>328</v>
      </c>
    </row>
    <row r="35" spans="1:2" s="60" customFormat="1">
      <c r="B35" s="60" t="s">
        <v>329</v>
      </c>
    </row>
    <row r="36" spans="1:2" s="60" customFormat="1">
      <c r="B36" s="60" t="s">
        <v>335</v>
      </c>
    </row>
    <row r="37" spans="1:2" s="60" customFormat="1">
      <c r="A37" s="62"/>
      <c r="B37" s="60" t="s">
        <v>336</v>
      </c>
    </row>
    <row r="38" spans="1:2">
      <c r="B38" s="60" t="s">
        <v>337</v>
      </c>
    </row>
    <row r="40" spans="1:2" s="61" customFormat="1">
      <c r="A40" s="61" t="s">
        <v>350</v>
      </c>
    </row>
    <row r="41" spans="1:2" s="61" customFormat="1">
      <c r="B41" s="61" t="s">
        <v>338</v>
      </c>
    </row>
    <row r="42" spans="1:2" s="61" customFormat="1">
      <c r="B42" s="61" t="s">
        <v>339</v>
      </c>
    </row>
    <row r="43" spans="1:2" s="61" customFormat="1">
      <c r="B43" s="61" t="s">
        <v>340</v>
      </c>
    </row>
    <row r="44" spans="1:2" s="61" customFormat="1">
      <c r="B44" s="61" t="s">
        <v>341</v>
      </c>
    </row>
    <row r="45" spans="1:2" s="61" customFormat="1">
      <c r="B45" s="61" t="s">
        <v>342</v>
      </c>
    </row>
    <row r="46" spans="1:2" s="61" customFormat="1">
      <c r="B46" s="61" t="s">
        <v>343</v>
      </c>
    </row>
    <row r="47" spans="1:2" s="61" customFormat="1">
      <c r="B47" s="61" t="s">
        <v>344</v>
      </c>
    </row>
    <row r="48" spans="1:2" s="61" customFormat="1"/>
    <row r="49" spans="1:2" s="61" customFormat="1">
      <c r="B49" s="61" t="s">
        <v>345</v>
      </c>
    </row>
    <row r="50" spans="1:2" s="61" customFormat="1">
      <c r="B50" s="61" t="s">
        <v>351</v>
      </c>
    </row>
    <row r="51" spans="1:2" s="61" customFormat="1">
      <c r="B51" s="61" t="s">
        <v>352</v>
      </c>
    </row>
    <row r="52" spans="1:2" s="61" customFormat="1">
      <c r="B52" s="61" t="s">
        <v>346</v>
      </c>
    </row>
    <row r="53" spans="1:2" s="61" customFormat="1">
      <c r="B53" s="61" t="s">
        <v>353</v>
      </c>
    </row>
    <row r="54" spans="1:2" s="61" customFormat="1">
      <c r="B54" s="61" t="s">
        <v>347</v>
      </c>
    </row>
    <row r="55" spans="1:2" s="61" customFormat="1">
      <c r="B55" s="61" t="s">
        <v>348</v>
      </c>
    </row>
    <row r="56" spans="1:2" s="61" customFormat="1">
      <c r="B56" s="61" t="s">
        <v>349</v>
      </c>
    </row>
    <row r="58" spans="1:2" s="81" customFormat="1">
      <c r="A58" s="62" t="s">
        <v>360</v>
      </c>
    </row>
    <row r="59" spans="1:2" s="62" customFormat="1">
      <c r="B59" s="62" t="s">
        <v>354</v>
      </c>
    </row>
    <row r="60" spans="1:2" s="62" customFormat="1">
      <c r="B60" s="62" t="s">
        <v>355</v>
      </c>
    </row>
    <row r="61" spans="1:2" s="62" customFormat="1">
      <c r="B61" s="62" t="s">
        <v>362</v>
      </c>
    </row>
    <row r="62" spans="1:2" s="62" customFormat="1">
      <c r="B62" s="62" t="s">
        <v>363</v>
      </c>
    </row>
    <row r="63" spans="1:2" s="62" customFormat="1">
      <c r="B63" s="62" t="s">
        <v>364</v>
      </c>
    </row>
    <row r="64" spans="1:2" s="62" customFormat="1">
      <c r="B64" s="62" t="s">
        <v>365</v>
      </c>
    </row>
    <row r="65" spans="1:22" s="62" customFormat="1">
      <c r="B65" s="62" t="s">
        <v>366</v>
      </c>
    </row>
    <row r="66" spans="1:22" s="62" customFormat="1"/>
    <row r="67" spans="1:22" s="62" customFormat="1">
      <c r="B67" s="62" t="s">
        <v>367</v>
      </c>
    </row>
    <row r="68" spans="1:22" s="62" customFormat="1">
      <c r="B68" s="62" t="s">
        <v>368</v>
      </c>
    </row>
    <row r="69" spans="1:22" s="62" customFormat="1">
      <c r="B69" s="62" t="s">
        <v>356</v>
      </c>
    </row>
    <row r="70" spans="1:22" s="62" customFormat="1">
      <c r="B70" s="62" t="s">
        <v>357</v>
      </c>
    </row>
    <row r="71" spans="1:22" s="62" customFormat="1">
      <c r="B71" s="62" t="s">
        <v>369</v>
      </c>
    </row>
    <row r="72" spans="1:22" s="62" customFormat="1">
      <c r="B72" s="62" t="s">
        <v>358</v>
      </c>
    </row>
    <row r="73" spans="1:22" s="62" customFormat="1">
      <c r="B73" s="62" t="s">
        <v>359</v>
      </c>
    </row>
    <row r="74" spans="1:22" s="62" customFormat="1">
      <c r="B74" s="62" t="s">
        <v>370</v>
      </c>
    </row>
    <row r="77" spans="1:22">
      <c r="B77" s="31" t="s">
        <v>371</v>
      </c>
      <c r="C77" s="31"/>
      <c r="D77" s="31"/>
      <c r="E77" s="31"/>
      <c r="F77" s="31"/>
    </row>
    <row r="79" spans="1:22" s="2" customFormat="1" ht="12" thickBot="1">
      <c r="A79" s="1" t="s">
        <v>0</v>
      </c>
      <c r="S79" s="3"/>
      <c r="V79" s="47"/>
    </row>
    <row r="80" spans="1:22" s="2" customFormat="1" ht="11.25">
      <c r="A80" s="1" t="s">
        <v>1</v>
      </c>
      <c r="D80" s="1" t="s">
        <v>2</v>
      </c>
      <c r="E80" s="1"/>
      <c r="F80" s="1" t="s">
        <v>3</v>
      </c>
      <c r="G80" s="1"/>
      <c r="H80" s="1" t="s">
        <v>4</v>
      </c>
      <c r="I80" s="1"/>
      <c r="J80" s="1" t="s">
        <v>5</v>
      </c>
      <c r="K80" s="1" t="s">
        <v>6</v>
      </c>
      <c r="L80" s="1" t="s">
        <v>7</v>
      </c>
      <c r="M80" s="4" t="s">
        <v>1</v>
      </c>
      <c r="N80" s="5" t="s">
        <v>8</v>
      </c>
      <c r="O80" s="6" t="s">
        <v>9</v>
      </c>
      <c r="P80" s="7" t="s">
        <v>10</v>
      </c>
      <c r="Q80" s="8" t="s">
        <v>11</v>
      </c>
      <c r="R80" s="6" t="s">
        <v>12</v>
      </c>
      <c r="S80" s="1" t="s">
        <v>13</v>
      </c>
      <c r="V80" s="47"/>
    </row>
    <row r="81" spans="1:22" s="3" customFormat="1" ht="11.25">
      <c r="A81" s="6" t="s">
        <v>14</v>
      </c>
      <c r="D81" s="1" t="s">
        <v>15</v>
      </c>
      <c r="E81" s="1" t="s">
        <v>14</v>
      </c>
      <c r="F81" s="1" t="s">
        <v>15</v>
      </c>
      <c r="G81" s="1" t="s">
        <v>14</v>
      </c>
      <c r="H81" s="1" t="s">
        <v>15</v>
      </c>
      <c r="I81" s="1" t="s">
        <v>14</v>
      </c>
      <c r="J81" s="6" t="s">
        <v>14</v>
      </c>
      <c r="K81" s="6" t="s">
        <v>14</v>
      </c>
      <c r="L81" s="6" t="s">
        <v>14</v>
      </c>
      <c r="M81" s="9" t="s">
        <v>14</v>
      </c>
      <c r="N81" s="5" t="s">
        <v>14</v>
      </c>
      <c r="O81" s="6" t="s">
        <v>14</v>
      </c>
      <c r="P81" s="7" t="s">
        <v>14</v>
      </c>
      <c r="Q81" s="6" t="s">
        <v>14</v>
      </c>
      <c r="R81" s="6"/>
      <c r="S81" s="1" t="s">
        <v>12</v>
      </c>
      <c r="T81" s="2"/>
      <c r="U81" s="2"/>
      <c r="V81" s="48"/>
    </row>
    <row r="82" spans="1:22">
      <c r="A82">
        <v>1</v>
      </c>
      <c r="B82" s="10" t="s">
        <v>16</v>
      </c>
      <c r="C82" s="10" t="s">
        <v>17</v>
      </c>
      <c r="D82" s="11">
        <v>7.7346125051560161E-2</v>
      </c>
      <c r="E82" s="12">
        <v>0.20423182852714342</v>
      </c>
      <c r="F82" s="11">
        <v>0.28310794054486088</v>
      </c>
      <c r="G82" s="12">
        <v>0.5675360952954156</v>
      </c>
      <c r="H82" s="11">
        <v>0.19208348932974897</v>
      </c>
      <c r="I82" s="12">
        <v>0.43618707988156369</v>
      </c>
      <c r="J82" s="12">
        <v>0.49897787706036512</v>
      </c>
      <c r="K82" s="11">
        <v>0.29040694157353936</v>
      </c>
      <c r="L82" s="11">
        <v>0.28325721571177243</v>
      </c>
      <c r="M82" s="13">
        <v>0.38009950634163325</v>
      </c>
      <c r="N82" s="14">
        <v>3.6273521130029294</v>
      </c>
      <c r="O82" s="11">
        <v>0.1047870442406445</v>
      </c>
      <c r="P82" s="15">
        <v>0.30407790039334176</v>
      </c>
      <c r="Q82" s="16">
        <v>1.8611178731679237</v>
      </c>
      <c r="R82" s="17">
        <v>0.52800000000000002</v>
      </c>
      <c r="S82" s="18">
        <v>2.5852973251415912</v>
      </c>
    </row>
    <row r="83" spans="1:22">
      <c r="A83">
        <v>2</v>
      </c>
      <c r="B83" s="10" t="s">
        <v>18</v>
      </c>
      <c r="C83" s="10" t="s">
        <v>19</v>
      </c>
      <c r="D83" s="11">
        <v>0.21080630345726359</v>
      </c>
      <c r="E83" s="12">
        <v>0.20041962357315019</v>
      </c>
      <c r="F83" s="11">
        <v>8.0749815684529672E-2</v>
      </c>
      <c r="G83" s="12">
        <v>6.1732068888885425E-2</v>
      </c>
      <c r="H83" s="11">
        <v>0.12358526328606415</v>
      </c>
      <c r="I83" s="12">
        <v>0.10734667562289145</v>
      </c>
      <c r="J83" s="12">
        <v>2.9911866770591759E-2</v>
      </c>
      <c r="K83" s="11">
        <v>0.24781407495905766</v>
      </c>
      <c r="L83" s="11">
        <v>0.19239038281797133</v>
      </c>
      <c r="M83" s="13">
        <v>0.13993578210542465</v>
      </c>
      <c r="N83" s="14">
        <v>0.9468496812633419</v>
      </c>
      <c r="O83" s="11">
        <v>0.14779091641950409</v>
      </c>
      <c r="P83" s="15">
        <v>0.11194799809677346</v>
      </c>
      <c r="Q83" s="16">
        <v>0.69821397531140539</v>
      </c>
      <c r="R83" s="17">
        <v>1.9E-2</v>
      </c>
      <c r="S83" s="18">
        <v>9.4801096126524168E-2</v>
      </c>
    </row>
    <row r="84" spans="1:22">
      <c r="A84">
        <v>3</v>
      </c>
      <c r="B84" s="10" t="s">
        <v>20</v>
      </c>
      <c r="C84" s="10" t="s">
        <v>21</v>
      </c>
      <c r="D84" s="11">
        <v>7.9483392974876318E-2</v>
      </c>
      <c r="E84" s="12">
        <v>9.1444742677657412E-2</v>
      </c>
      <c r="F84" s="11">
        <v>0.10867423082025092</v>
      </c>
      <c r="G84" s="12">
        <v>9.4168718594272879E-2</v>
      </c>
      <c r="H84" s="11">
        <v>9.580742277144666E-2</v>
      </c>
      <c r="I84" s="12">
        <v>9.590148220593557E-2</v>
      </c>
      <c r="J84" s="12">
        <v>5.3048005500061883E-2</v>
      </c>
      <c r="K84" s="11">
        <v>0.12437616289149386</v>
      </c>
      <c r="L84" s="11">
        <v>9.1773430316113708E-2</v>
      </c>
      <c r="M84" s="13">
        <v>9.1785423697589227E-2</v>
      </c>
      <c r="N84" s="14">
        <v>1.5917743489148071</v>
      </c>
      <c r="O84" s="11">
        <v>5.7662333709651736E-2</v>
      </c>
      <c r="P84" s="15">
        <v>7.3427927316461139E-2</v>
      </c>
      <c r="Q84" s="16">
        <v>1.0037255397079821</v>
      </c>
      <c r="R84" s="17">
        <v>4.9000000000000002E-2</v>
      </c>
      <c r="S84" s="18">
        <v>0.5358427238701402</v>
      </c>
    </row>
    <row r="85" spans="1:22" s="19" customFormat="1">
      <c r="A85" s="19">
        <v>4</v>
      </c>
      <c r="B85" s="20" t="s">
        <v>22</v>
      </c>
      <c r="C85" s="20" t="s">
        <v>23</v>
      </c>
      <c r="D85" s="21">
        <v>1.7273341938683746E-2</v>
      </c>
      <c r="E85" s="21">
        <v>4.9302002234767564E-2</v>
      </c>
      <c r="F85" s="21">
        <v>3.6036281906241564E-2</v>
      </c>
      <c r="G85" s="21">
        <v>7.9323423253508676E-2</v>
      </c>
      <c r="H85" s="21">
        <v>2.8935251661482506E-2</v>
      </c>
      <c r="I85" s="21">
        <v>7.2162150382207621E-2</v>
      </c>
      <c r="J85" s="21">
        <v>9.2995052134240433E-2</v>
      </c>
      <c r="K85" s="21">
        <v>6.7056822309003741E-2</v>
      </c>
      <c r="L85" s="21">
        <v>6.5158125538377479E-2</v>
      </c>
      <c r="M85" s="13">
        <v>7.099959597535091E-2</v>
      </c>
      <c r="N85" s="22">
        <v>2.81348226278249</v>
      </c>
      <c r="O85" s="21">
        <v>2.5235487322793151E-2</v>
      </c>
      <c r="P85" s="21">
        <v>5.6799358359481036E-2</v>
      </c>
      <c r="Q85" s="22">
        <v>1.4400955895718632</v>
      </c>
      <c r="R85" s="23">
        <v>0.04</v>
      </c>
      <c r="S85" s="24">
        <v>0.81132607575503635</v>
      </c>
    </row>
    <row r="86" spans="1:22">
      <c r="A86">
        <v>5</v>
      </c>
      <c r="B86" s="10" t="s">
        <v>24</v>
      </c>
      <c r="C86" s="10" t="s">
        <v>25</v>
      </c>
      <c r="D86" s="11">
        <v>2.7423400170832935E-2</v>
      </c>
      <c r="E86" s="12">
        <v>4.8787581067157124E-2</v>
      </c>
      <c r="F86" s="11">
        <v>1.4956064859238448E-2</v>
      </c>
      <c r="G86" s="12">
        <v>2.1057837952119612E-2</v>
      </c>
      <c r="H86" s="11">
        <v>2.5325994082815891E-2</v>
      </c>
      <c r="I86" s="12">
        <v>4.0670926829555254E-2</v>
      </c>
      <c r="J86" s="12">
        <v>5.3882479138581518E-2</v>
      </c>
      <c r="K86" s="11">
        <v>6.635714588076902E-2</v>
      </c>
      <c r="L86" s="11">
        <v>5.0719496895193353E-2</v>
      </c>
      <c r="M86" s="13">
        <v>4.6912577960562647E-2</v>
      </c>
      <c r="N86" s="14">
        <v>1.7585827306833621</v>
      </c>
      <c r="O86" s="11">
        <v>2.6676355420784233E-2</v>
      </c>
      <c r="P86" s="15">
        <v>3.7529851973723431E-2</v>
      </c>
      <c r="Q86" s="16">
        <v>0.961568024780456</v>
      </c>
      <c r="R86" s="17">
        <v>6.4000000000000001E-2</v>
      </c>
      <c r="S86" s="18">
        <v>1.3118092473554421</v>
      </c>
    </row>
    <row r="87" spans="1:22">
      <c r="A87">
        <v>6</v>
      </c>
      <c r="B87" s="10" t="s">
        <v>26</v>
      </c>
      <c r="C87" s="10" t="s">
        <v>27</v>
      </c>
      <c r="D87" s="11">
        <v>1.6435974723762865E-2</v>
      </c>
      <c r="E87" s="12">
        <v>2.7486401036727344E-2</v>
      </c>
      <c r="F87" s="11">
        <v>2.8186375430553492E-2</v>
      </c>
      <c r="G87" s="12">
        <v>3.6806231693896019E-2</v>
      </c>
      <c r="H87" s="11">
        <v>2.5706853869056218E-2</v>
      </c>
      <c r="I87" s="12">
        <v>3.8774565552399311E-2</v>
      </c>
      <c r="J87" s="12">
        <v>8.4457182106405321E-2</v>
      </c>
      <c r="K87" s="11">
        <v>3.7384905818978277E-2</v>
      </c>
      <c r="L87" s="11">
        <v>3.4667872132481278E-2</v>
      </c>
      <c r="M87" s="13">
        <v>4.3262859723481255E-2</v>
      </c>
      <c r="N87" s="14">
        <v>3.2311991626629384</v>
      </c>
      <c r="O87" s="11">
        <v>1.338910340884927E-2</v>
      </c>
      <c r="P87" s="15">
        <v>3.4610093752407797E-2</v>
      </c>
      <c r="Q87" s="16">
        <v>1.5739732410101053</v>
      </c>
      <c r="R87" s="17">
        <v>5.5E-2</v>
      </c>
      <c r="S87" s="18">
        <v>2.0009895048285502</v>
      </c>
    </row>
    <row r="88" spans="1:22">
      <c r="A88">
        <v>7</v>
      </c>
      <c r="B88" s="10" t="s">
        <v>28</v>
      </c>
      <c r="C88" s="10" t="s">
        <v>29</v>
      </c>
      <c r="D88" s="11">
        <v>4.0915075268214716E-2</v>
      </c>
      <c r="E88" s="12">
        <v>4.0901477669184283E-2</v>
      </c>
      <c r="F88" s="11">
        <v>2.5811339149747432E-2</v>
      </c>
      <c r="G88" s="12">
        <v>2.0356376249561964E-2</v>
      </c>
      <c r="H88" s="11">
        <v>4.7684199301265343E-2</v>
      </c>
      <c r="I88" s="12">
        <v>4.2721194179653477E-2</v>
      </c>
      <c r="J88" s="12">
        <v>3.3262342410348748E-2</v>
      </c>
      <c r="K88" s="11">
        <v>5.5631069650636182E-2</v>
      </c>
      <c r="L88" s="11">
        <v>4.0201613907942482E-2</v>
      </c>
      <c r="M88" s="13">
        <v>3.8845679011221192E-2</v>
      </c>
      <c r="N88" s="14">
        <v>1.5512856691944523</v>
      </c>
      <c r="O88" s="11">
        <v>2.504095782138752E-2</v>
      </c>
      <c r="P88" s="15">
        <v>3.1076368992884518E-2</v>
      </c>
      <c r="Q88" s="16">
        <v>0.94973779004781633</v>
      </c>
      <c r="R88" s="17">
        <v>2.5000000000000001E-2</v>
      </c>
      <c r="S88" s="18">
        <v>0.61122486092563189</v>
      </c>
    </row>
    <row r="89" spans="1:22" ht="13.5" customHeight="1">
      <c r="A89">
        <v>8</v>
      </c>
      <c r="B89" s="10" t="s">
        <v>32</v>
      </c>
      <c r="C89" s="10" t="s">
        <v>33</v>
      </c>
      <c r="D89" s="11">
        <v>4.7352737628288642E-2</v>
      </c>
      <c r="E89" s="12">
        <v>4.5019611344514335E-2</v>
      </c>
      <c r="F89" s="11">
        <v>4.2548193563787411E-2</v>
      </c>
      <c r="G89" s="12">
        <v>3.1736891303252357E-2</v>
      </c>
      <c r="H89" s="11">
        <v>3.3544047719250417E-2</v>
      </c>
      <c r="I89" s="12">
        <v>2.9054676737168755E-2</v>
      </c>
      <c r="J89" s="12">
        <v>1.2888872410492403E-2</v>
      </c>
      <c r="K89" s="11">
        <v>5.2882389879706095E-2</v>
      </c>
      <c r="L89" s="11">
        <v>3.6495456065577227E-2</v>
      </c>
      <c r="M89" s="13">
        <v>3.4679649623451859E-2</v>
      </c>
      <c r="N89" s="14">
        <v>0.94717491203909132</v>
      </c>
      <c r="O89" s="11">
        <v>3.6613775536762296E-2</v>
      </c>
      <c r="P89" s="15">
        <v>2.7743564166583953E-2</v>
      </c>
      <c r="Q89" s="16">
        <v>0.77032316778713361</v>
      </c>
      <c r="R89" s="17">
        <v>8.0000000000000002E-3</v>
      </c>
      <c r="S89" s="18">
        <v>0.1777003346115027</v>
      </c>
    </row>
    <row r="90" spans="1:22">
      <c r="A90">
        <v>9</v>
      </c>
      <c r="B90" s="10" t="s">
        <v>30</v>
      </c>
      <c r="C90" s="10" t="s">
        <v>31</v>
      </c>
      <c r="D90" s="11">
        <v>3.2031093304638943E-2</v>
      </c>
      <c r="E90" s="12">
        <v>3.0455676093017761E-2</v>
      </c>
      <c r="F90" s="11">
        <v>3.0685512322910787E-2</v>
      </c>
      <c r="G90" s="12">
        <v>2.3794253461558421E-2</v>
      </c>
      <c r="H90" s="11">
        <v>3.735028564615276E-2</v>
      </c>
      <c r="I90" s="12">
        <v>3.1618207678994793E-2</v>
      </c>
      <c r="J90" s="12">
        <v>3.0323858251800215E-2</v>
      </c>
      <c r="K90" s="11">
        <v>3.9540601448458841E-2</v>
      </c>
      <c r="L90" s="11">
        <v>4.1943961354313969E-2</v>
      </c>
      <c r="M90" s="13">
        <v>3.2946093048024004E-2</v>
      </c>
      <c r="N90" s="14">
        <v>2.3962908452036333</v>
      </c>
      <c r="O90" s="11">
        <v>1.3748787261766754E-2</v>
      </c>
      <c r="P90" s="15">
        <v>2.6356726680940433E-2</v>
      </c>
      <c r="Q90" s="16">
        <v>1.0817718492736792</v>
      </c>
      <c r="R90" s="17">
        <v>5.5E-2</v>
      </c>
      <c r="S90" s="18">
        <v>1.8059031043020992</v>
      </c>
    </row>
    <row r="91" spans="1:22">
      <c r="A91">
        <v>10</v>
      </c>
      <c r="B91" s="10" t="s">
        <v>34</v>
      </c>
      <c r="C91" s="10" t="s">
        <v>35</v>
      </c>
      <c r="D91" s="11">
        <v>3.674760076255601E-2</v>
      </c>
      <c r="E91" s="12">
        <v>4.6240764590365323E-2</v>
      </c>
      <c r="F91" s="11">
        <v>1.9635829451017613E-2</v>
      </c>
      <c r="G91" s="12">
        <v>1.9953564723025331E-2</v>
      </c>
      <c r="H91" s="11">
        <v>2.4416677601751421E-2</v>
      </c>
      <c r="I91" s="12">
        <v>2.7733522382966131E-2</v>
      </c>
      <c r="J91" s="12">
        <v>2.6767725675452586E-3</v>
      </c>
      <c r="K91" s="11">
        <v>4.2881700272398203E-2</v>
      </c>
      <c r="L91" s="11">
        <v>3.9085997612532036E-2</v>
      </c>
      <c r="M91" s="13">
        <v>2.9762053691472046E-2</v>
      </c>
      <c r="N91" s="14">
        <v>0.54732265098262001</v>
      </c>
      <c r="O91" s="11">
        <v>5.4377529667444961E-2</v>
      </c>
      <c r="P91" s="15">
        <v>2.3809509475559817E-2</v>
      </c>
      <c r="Q91" s="16">
        <v>0.64363238703179304</v>
      </c>
      <c r="R91" s="17">
        <v>0</v>
      </c>
      <c r="S91" s="18">
        <v>0</v>
      </c>
    </row>
    <row r="92" spans="1:22">
      <c r="A92">
        <v>11</v>
      </c>
      <c r="B92" s="10" t="s">
        <v>36</v>
      </c>
      <c r="C92" s="10" t="s">
        <v>37</v>
      </c>
      <c r="D92" s="11">
        <v>7.3327585945910977E-3</v>
      </c>
      <c r="E92" s="12">
        <v>2.9674652566005332E-2</v>
      </c>
      <c r="F92" s="11">
        <v>4.8269559612024353E-3</v>
      </c>
      <c r="G92" s="12">
        <v>1.5436192072313665E-2</v>
      </c>
      <c r="H92" s="11">
        <v>5.9940753478160275E-3</v>
      </c>
      <c r="I92" s="12">
        <v>2.2247922453781203E-2</v>
      </c>
      <c r="J92" s="12">
        <v>1.3192991283983373E-2</v>
      </c>
      <c r="K92" s="11">
        <v>3.1188198927976783E-2</v>
      </c>
      <c r="L92" s="11">
        <v>2.3908935388473503E-2</v>
      </c>
      <c r="M92" s="13">
        <v>2.2608148782088975E-2</v>
      </c>
      <c r="N92" s="14">
        <v>0.90037768249292482</v>
      </c>
      <c r="O92" s="11">
        <v>2.5109628127934668E-2</v>
      </c>
      <c r="P92" s="15">
        <v>1.8086417632068641E-2</v>
      </c>
      <c r="Q92" s="16">
        <v>0.7618673456008177</v>
      </c>
      <c r="R92" s="17">
        <v>5.0000000000000001E-3</v>
      </c>
      <c r="S92" s="18">
        <v>0.16849396935241279</v>
      </c>
    </row>
    <row r="93" spans="1:22">
      <c r="A93">
        <v>12</v>
      </c>
      <c r="B93" s="10" t="s">
        <v>38</v>
      </c>
      <c r="C93" s="10" t="s">
        <v>39</v>
      </c>
      <c r="D93" s="11">
        <v>7.611668967671968E-3</v>
      </c>
      <c r="E93" s="12">
        <v>7.7711115316472295E-3</v>
      </c>
      <c r="F93" s="11">
        <v>1.4290630634509029E-2</v>
      </c>
      <c r="G93" s="12">
        <v>1.1333085204133815E-2</v>
      </c>
      <c r="H93" s="11">
        <v>1.0474302319803357E-2</v>
      </c>
      <c r="I93" s="12">
        <v>9.4060251514218977E-3</v>
      </c>
      <c r="J93" s="12">
        <v>4.0974061958869309E-2</v>
      </c>
      <c r="K93" s="11">
        <v>1.0569673066008594E-2</v>
      </c>
      <c r="L93" s="11">
        <v>8.8228253120796185E-3</v>
      </c>
      <c r="M93" s="13">
        <v>1.4812797037360076E-2</v>
      </c>
      <c r="N93" s="14">
        <v>3.0117695500714117</v>
      </c>
      <c r="O93" s="11">
        <v>4.9183036056025106E-3</v>
      </c>
      <c r="P93" s="15">
        <v>1.1850171197077937E-2</v>
      </c>
      <c r="Q93" s="16">
        <v>1.9061362042014383</v>
      </c>
      <c r="R93" s="17">
        <v>2.1999999999999999E-2</v>
      </c>
      <c r="S93" s="18">
        <v>2.830997845083906</v>
      </c>
    </row>
    <row r="94" spans="1:22">
      <c r="A94">
        <v>13</v>
      </c>
      <c r="B94" s="10" t="s">
        <v>44</v>
      </c>
      <c r="C94" s="10" t="s">
        <v>45</v>
      </c>
      <c r="D94" s="11">
        <v>1.0211742525250457E-2</v>
      </c>
      <c r="E94" s="12">
        <v>1.8918524300797431E-2</v>
      </c>
      <c r="F94" s="11">
        <v>8.6347031576179435E-3</v>
      </c>
      <c r="G94" s="12">
        <v>1.2649610944614151E-2</v>
      </c>
      <c r="H94" s="11">
        <v>8.2910355011605388E-3</v>
      </c>
      <c r="I94" s="12">
        <v>1.3647831417731352E-2</v>
      </c>
      <c r="J94" s="12">
        <v>9.860312748956252E-4</v>
      </c>
      <c r="K94" s="11">
        <v>1.2865766752699143E-2</v>
      </c>
      <c r="L94" s="11">
        <v>1.6122480033405516E-2</v>
      </c>
      <c r="M94" s="13">
        <v>1.2531707454023872E-2</v>
      </c>
      <c r="N94" s="14">
        <v>0.59160573714549158</v>
      </c>
      <c r="O94" s="11">
        <v>2.1182531992488086E-2</v>
      </c>
      <c r="P94" s="15">
        <v>1.0025309760697742E-2</v>
      </c>
      <c r="Q94" s="16">
        <v>0.66240406782127559</v>
      </c>
      <c r="R94" s="17">
        <v>0</v>
      </c>
      <c r="S94" s="18">
        <v>0</v>
      </c>
    </row>
    <row r="95" spans="1:22">
      <c r="A95">
        <v>14</v>
      </c>
      <c r="B95" s="10" t="s">
        <v>42</v>
      </c>
      <c r="C95" s="10" t="s">
        <v>43</v>
      </c>
      <c r="D95" s="11">
        <v>8.7302988299385511E-3</v>
      </c>
      <c r="E95" s="12">
        <v>8.3932377136120527E-3</v>
      </c>
      <c r="F95" s="11">
        <v>1.0349095385542366E-2</v>
      </c>
      <c r="G95" s="12">
        <v>7.8160827404295564E-3</v>
      </c>
      <c r="H95" s="11">
        <v>9.0031245027782994E-3</v>
      </c>
      <c r="I95" s="12">
        <v>7.5334421904936959E-3</v>
      </c>
      <c r="J95" s="12">
        <v>2.9970368292236319E-2</v>
      </c>
      <c r="K95" s="11">
        <v>9.3402340676285271E-3</v>
      </c>
      <c r="L95" s="11">
        <v>8.2711113445504587E-3</v>
      </c>
      <c r="M95" s="13">
        <v>1.1887412724825101E-2</v>
      </c>
      <c r="N95" s="14">
        <v>2.6485196855831061</v>
      </c>
      <c r="O95" s="11">
        <v>4.4883233413490495E-3</v>
      </c>
      <c r="P95" s="15">
        <v>9.5098768668881676E-3</v>
      </c>
      <c r="Q95" s="16">
        <v>1.4163083580423603</v>
      </c>
      <c r="R95" s="17">
        <v>1.7000000000000001E-2</v>
      </c>
      <c r="S95" s="18">
        <v>2.0254400721225378</v>
      </c>
    </row>
    <row r="96" spans="1:22">
      <c r="A96">
        <v>15</v>
      </c>
      <c r="B96" s="10" t="s">
        <v>40</v>
      </c>
      <c r="C96" s="10" t="s">
        <v>41</v>
      </c>
      <c r="D96" s="11">
        <v>1.3990787301576765E-2</v>
      </c>
      <c r="E96" s="12">
        <v>1.3301444399372437E-2</v>
      </c>
      <c r="F96" s="11">
        <v>1.1899328529939347E-2</v>
      </c>
      <c r="G96" s="12">
        <v>8.98963643724854E-3</v>
      </c>
      <c r="H96" s="11">
        <v>1.0557437379189492E-2</v>
      </c>
      <c r="I96" s="12">
        <v>8.8907732387441957E-3</v>
      </c>
      <c r="J96" s="12">
        <v>8.8540477350529199E-3</v>
      </c>
      <c r="K96" s="11">
        <v>1.5624572218270773E-2</v>
      </c>
      <c r="L96" s="11">
        <v>1.5017953608708287E-2</v>
      </c>
      <c r="M96" s="13">
        <v>1.1779737939566192E-2</v>
      </c>
      <c r="N96" s="14">
        <v>1.3668510050635285</v>
      </c>
      <c r="O96" s="11">
        <v>8.6181580113179144E-3</v>
      </c>
      <c r="P96" s="15">
        <v>9.4237375215836649E-3</v>
      </c>
      <c r="Q96" s="16">
        <v>0.88559840464558581</v>
      </c>
      <c r="R96" s="17">
        <v>8.0000000000000002E-3</v>
      </c>
      <c r="S96" s="18">
        <v>0.60143844230762189</v>
      </c>
    </row>
    <row r="97" spans="1:19" ht="16.5" thickBot="1">
      <c r="C97" s="25" t="s">
        <v>46</v>
      </c>
      <c r="D97" s="26">
        <v>0.36630769850029321</v>
      </c>
      <c r="E97" s="26">
        <v>0.38765832825403501</v>
      </c>
      <c r="F97" s="26">
        <v>0.27960770259805068</v>
      </c>
      <c r="G97" s="26">
        <v>0.23731693876491833</v>
      </c>
      <c r="H97" s="26">
        <v>0.32124053968021804</v>
      </c>
      <c r="I97" s="26">
        <v>0.26611053167364584</v>
      </c>
      <c r="J97" s="26">
        <v>0.26360519868368426</v>
      </c>
      <c r="K97" s="26">
        <v>0.14608674786252918</v>
      </c>
      <c r="L97" s="26">
        <v>0.30217014953966137</v>
      </c>
      <c r="M97" s="49">
        <v>0.2671579824630792</v>
      </c>
      <c r="N97" s="27">
        <v>0.39266701566290974</v>
      </c>
      <c r="O97" s="28">
        <v>0.68036777169087348</v>
      </c>
      <c r="P97" s="28">
        <v>0.21372518781352645</v>
      </c>
      <c r="Q97" s="28">
        <v>0.68915837218389087</v>
      </c>
      <c r="R97" s="28">
        <v>0.10499999999999965</v>
      </c>
      <c r="S97" s="28">
        <v>0.27085707270344639</v>
      </c>
    </row>
    <row r="98" spans="1:19" ht="16.5" thickBot="1">
      <c r="C98" s="25" t="s">
        <v>47</v>
      </c>
      <c r="D98" s="26">
        <v>1</v>
      </c>
      <c r="E98" s="26">
        <v>1.2500070075791543</v>
      </c>
      <c r="F98" s="26">
        <v>1</v>
      </c>
      <c r="G98" s="26">
        <v>1.2500070075791543</v>
      </c>
      <c r="H98" s="26">
        <v>1</v>
      </c>
      <c r="I98" s="26">
        <v>1.2500070075791543</v>
      </c>
      <c r="J98" s="26">
        <v>1.2500070075791543</v>
      </c>
      <c r="K98" s="26">
        <v>1.2500070075791543</v>
      </c>
      <c r="L98" s="26">
        <v>1.2500070075791543</v>
      </c>
      <c r="M98" s="29">
        <v>1.2500070075791543</v>
      </c>
      <c r="N98" s="26"/>
      <c r="O98" s="26">
        <v>1.2500070075791543</v>
      </c>
      <c r="P98" s="28">
        <v>1</v>
      </c>
      <c r="Q98" s="25"/>
      <c r="R98" s="28">
        <v>1</v>
      </c>
      <c r="S98" s="26"/>
    </row>
    <row r="101" spans="1:19">
      <c r="B101" s="31" t="s">
        <v>372</v>
      </c>
      <c r="C101" s="31"/>
      <c r="D101" s="31"/>
      <c r="E101" s="31"/>
      <c r="F101" s="31"/>
    </row>
    <row r="102" spans="1:19" ht="16.5" thickBot="1"/>
    <row r="103" spans="1:19">
      <c r="A103" s="1" t="s">
        <v>1</v>
      </c>
      <c r="B103" s="2"/>
      <c r="C103" s="2"/>
      <c r="D103" s="1" t="s">
        <v>2</v>
      </c>
      <c r="E103" s="1"/>
      <c r="F103" s="1" t="s">
        <v>3</v>
      </c>
      <c r="G103" s="1"/>
      <c r="H103" s="1" t="s">
        <v>4</v>
      </c>
      <c r="I103" s="1"/>
      <c r="J103" s="1" t="s">
        <v>5</v>
      </c>
      <c r="K103" s="1" t="s">
        <v>6</v>
      </c>
      <c r="L103" s="1" t="s">
        <v>7</v>
      </c>
      <c r="M103" s="4" t="s">
        <v>1</v>
      </c>
      <c r="N103" s="5" t="s">
        <v>8</v>
      </c>
      <c r="O103" s="6" t="s">
        <v>9</v>
      </c>
      <c r="P103" s="7" t="s">
        <v>10</v>
      </c>
      <c r="Q103" s="8" t="s">
        <v>11</v>
      </c>
      <c r="R103" s="6" t="s">
        <v>12</v>
      </c>
      <c r="S103" s="1" t="s">
        <v>13</v>
      </c>
    </row>
    <row r="104" spans="1:19">
      <c r="A104" s="6" t="s">
        <v>14</v>
      </c>
      <c r="B104" s="3"/>
      <c r="C104" s="3"/>
      <c r="D104" s="1" t="s">
        <v>15</v>
      </c>
      <c r="E104" s="1" t="s">
        <v>14</v>
      </c>
      <c r="F104" s="1" t="s">
        <v>15</v>
      </c>
      <c r="G104" s="1" t="s">
        <v>14</v>
      </c>
      <c r="H104" s="1" t="s">
        <v>15</v>
      </c>
      <c r="I104" s="1" t="s">
        <v>14</v>
      </c>
      <c r="J104" s="6" t="s">
        <v>14</v>
      </c>
      <c r="K104" s="6" t="s">
        <v>14</v>
      </c>
      <c r="L104" s="6" t="s">
        <v>14</v>
      </c>
      <c r="M104" s="9" t="s">
        <v>14</v>
      </c>
      <c r="N104" s="5" t="s">
        <v>14</v>
      </c>
      <c r="O104" s="6" t="s">
        <v>14</v>
      </c>
      <c r="P104" s="7" t="s">
        <v>14</v>
      </c>
      <c r="Q104" s="6" t="s">
        <v>14</v>
      </c>
      <c r="R104" s="6"/>
      <c r="S104" s="1" t="s">
        <v>12</v>
      </c>
    </row>
    <row r="105" spans="1:19">
      <c r="A105">
        <v>1</v>
      </c>
      <c r="B105" s="10" t="s">
        <v>16</v>
      </c>
      <c r="C105" s="10" t="s">
        <v>17</v>
      </c>
      <c r="D105" s="11">
        <v>8.2847252875693292E-2</v>
      </c>
      <c r="E105" s="12">
        <v>0.21674362410704662</v>
      </c>
      <c r="F105" s="11">
        <v>0.28322640256470238</v>
      </c>
      <c r="G105" s="12">
        <v>0.56762472209811865</v>
      </c>
      <c r="H105" s="11">
        <v>0.19274666412946775</v>
      </c>
      <c r="I105" s="12">
        <v>0.43744402790542386</v>
      </c>
      <c r="J105" s="12">
        <v>0.49897787706036512</v>
      </c>
      <c r="K105" s="11">
        <v>0.30305020291378115</v>
      </c>
      <c r="L105" s="11">
        <v>0.29815203658582351</v>
      </c>
      <c r="M105" s="13">
        <v>0.38699874844509319</v>
      </c>
      <c r="N105" s="14">
        <v>3.6931927152783</v>
      </c>
      <c r="O105" s="11">
        <v>0.1047870442406445</v>
      </c>
      <c r="P105" s="15">
        <v>0.30959726313421265</v>
      </c>
      <c r="Q105" s="16">
        <v>1.7855138763111202</v>
      </c>
      <c r="R105" s="17">
        <v>0.52800000000000002</v>
      </c>
      <c r="S105" s="18">
        <v>2.4360578179648242</v>
      </c>
    </row>
    <row r="106" spans="1:19">
      <c r="A106">
        <v>2</v>
      </c>
      <c r="B106" s="10" t="s">
        <v>18</v>
      </c>
      <c r="C106" s="10" t="s">
        <v>19</v>
      </c>
      <c r="D106" s="11">
        <v>0.21811040704266443</v>
      </c>
      <c r="E106" s="12">
        <v>0.20545484694775812</v>
      </c>
      <c r="F106" s="11">
        <v>8.1324473936846678E-2</v>
      </c>
      <c r="G106" s="12">
        <v>6.2103386393534653E-2</v>
      </c>
      <c r="H106" s="11">
        <v>0.12511216950891091</v>
      </c>
      <c r="I106" s="12">
        <v>0.10848078751241796</v>
      </c>
      <c r="J106" s="12">
        <v>2.9911866770591759E-2</v>
      </c>
      <c r="K106" s="11">
        <v>0.24979675898357209</v>
      </c>
      <c r="L106" s="11">
        <v>0.19419503308026081</v>
      </c>
      <c r="M106" s="13">
        <v>0.14165711328135588</v>
      </c>
      <c r="N106" s="14">
        <v>0.95849675144622948</v>
      </c>
      <c r="O106" s="11">
        <v>0.14779091641950409</v>
      </c>
      <c r="P106" s="15">
        <v>0.11332505531764847</v>
      </c>
      <c r="Q106" s="16">
        <v>0.68948051304613733</v>
      </c>
      <c r="R106" s="17">
        <v>1.9E-2</v>
      </c>
      <c r="S106" s="18">
        <v>9.2477740400211686E-2</v>
      </c>
    </row>
    <row r="107" spans="1:19">
      <c r="A107">
        <v>3</v>
      </c>
      <c r="B107" s="10" t="s">
        <v>20</v>
      </c>
      <c r="C107" s="10" t="s">
        <v>21</v>
      </c>
      <c r="D107" s="11">
        <v>7.8996377185942601E-2</v>
      </c>
      <c r="E107" s="12">
        <v>9.0047751477343049E-2</v>
      </c>
      <c r="F107" s="11">
        <v>0.10853329805138902</v>
      </c>
      <c r="G107" s="12">
        <v>9.3993594756814652E-2</v>
      </c>
      <c r="H107" s="11">
        <v>9.5565534131683769E-2</v>
      </c>
      <c r="I107" s="12">
        <v>9.5437173877601228E-2</v>
      </c>
      <c r="J107" s="12">
        <v>5.3048005500061883E-2</v>
      </c>
      <c r="K107" s="11">
        <v>0.12043035483300042</v>
      </c>
      <c r="L107" s="11">
        <v>8.9083755093938261E-2</v>
      </c>
      <c r="M107" s="13">
        <v>9.0340105923126579E-2</v>
      </c>
      <c r="N107" s="14">
        <v>1.5667091515584135</v>
      </c>
      <c r="O107" s="11">
        <v>5.7662333709651736E-2</v>
      </c>
      <c r="P107" s="15">
        <v>7.2271679578889053E-2</v>
      </c>
      <c r="Q107" s="16">
        <v>1.0032466601440579</v>
      </c>
      <c r="R107" s="17">
        <v>4.9000000000000002E-2</v>
      </c>
      <c r="S107" s="18">
        <v>0.54415573066617784</v>
      </c>
    </row>
    <row r="108" spans="1:19">
      <c r="A108" s="19">
        <v>4</v>
      </c>
      <c r="B108" s="20" t="s">
        <v>22</v>
      </c>
      <c r="C108" s="20" t="s">
        <v>23</v>
      </c>
      <c r="D108" s="21">
        <v>1.920091906468873E-2</v>
      </c>
      <c r="E108" s="21">
        <v>5.4299215809780615E-2</v>
      </c>
      <c r="F108" s="21">
        <v>3.6159509316575827E-2</v>
      </c>
      <c r="G108" s="21">
        <v>7.9583311996799633E-2</v>
      </c>
      <c r="H108" s="21">
        <v>2.9409176828700437E-2</v>
      </c>
      <c r="I108" s="21">
        <v>7.3383258688553721E-2</v>
      </c>
      <c r="J108" s="21">
        <v>9.2995052134240433E-2</v>
      </c>
      <c r="K108" s="21">
        <v>7.2620067906647226E-2</v>
      </c>
      <c r="L108" s="21">
        <v>7.118282816303026E-2</v>
      </c>
      <c r="M108" s="13">
        <v>7.4010622449841981E-2</v>
      </c>
      <c r="N108" s="22">
        <v>2.9327994146954413</v>
      </c>
      <c r="O108" s="21">
        <v>2.5235487322793151E-2</v>
      </c>
      <c r="P108" s="21">
        <v>5.9208166035145525E-2</v>
      </c>
      <c r="Q108" s="22">
        <v>1.3630145729749352</v>
      </c>
      <c r="R108" s="23">
        <v>0.04</v>
      </c>
      <c r="S108" s="24">
        <v>0.73665888914725397</v>
      </c>
    </row>
    <row r="109" spans="1:19">
      <c r="A109">
        <v>5</v>
      </c>
      <c r="B109" s="10" t="s">
        <v>24</v>
      </c>
      <c r="C109" s="10" t="s">
        <v>25</v>
      </c>
      <c r="D109" s="11">
        <v>2.9175050261386882E-2</v>
      </c>
      <c r="E109" s="12">
        <v>5.1426024401616324E-2</v>
      </c>
      <c r="F109" s="11">
        <v>1.5474017858275188E-2</v>
      </c>
      <c r="G109" s="12">
        <v>2.1774275764144008E-2</v>
      </c>
      <c r="H109" s="11">
        <v>2.5738085270634894E-2</v>
      </c>
      <c r="I109" s="12">
        <v>4.1255949298469284E-2</v>
      </c>
      <c r="J109" s="12">
        <v>5.3882479138581518E-2</v>
      </c>
      <c r="K109" s="11">
        <v>6.8777446018687974E-2</v>
      </c>
      <c r="L109" s="11">
        <v>5.3002289807321981E-2</v>
      </c>
      <c r="M109" s="13">
        <v>4.8353077404803511E-2</v>
      </c>
      <c r="N109" s="14">
        <v>1.8125818404387575</v>
      </c>
      <c r="O109" s="11">
        <v>2.6676355420784233E-2</v>
      </c>
      <c r="P109" s="15">
        <v>3.8682245068727458E-2</v>
      </c>
      <c r="Q109" s="16">
        <v>0.94024529345659025</v>
      </c>
      <c r="R109" s="17">
        <v>6.4000000000000001E-2</v>
      </c>
      <c r="S109" s="18">
        <v>1.2445060792602991</v>
      </c>
    </row>
    <row r="110" spans="1:19">
      <c r="A110">
        <v>6</v>
      </c>
      <c r="B110" s="10" t="s">
        <v>26</v>
      </c>
      <c r="C110" s="10" t="s">
        <v>27</v>
      </c>
      <c r="D110" s="11">
        <v>1.8476837332535974E-2</v>
      </c>
      <c r="E110" s="12">
        <v>3.0614939333465971E-2</v>
      </c>
      <c r="F110" s="11">
        <v>2.8259056144562686E-2</v>
      </c>
      <c r="G110" s="12">
        <v>3.6899143986366983E-2</v>
      </c>
      <c r="H110" s="11">
        <v>2.6106051280663477E-2</v>
      </c>
      <c r="I110" s="12">
        <v>3.9312650130547674E-2</v>
      </c>
      <c r="J110" s="12">
        <v>8.4457182106405321E-2</v>
      </c>
      <c r="K110" s="11">
        <v>4.0944587139943943E-2</v>
      </c>
      <c r="L110" s="11">
        <v>3.8311931517421335E-2</v>
      </c>
      <c r="M110" s="13">
        <v>4.5090072369025208E-2</v>
      </c>
      <c r="N110" s="14">
        <v>3.3676692898811877</v>
      </c>
      <c r="O110" s="11">
        <v>1.338910340884927E-2</v>
      </c>
      <c r="P110" s="15">
        <v>3.6071855674113064E-2</v>
      </c>
      <c r="Q110" s="16">
        <v>1.4728127296903084</v>
      </c>
      <c r="R110" s="17">
        <v>5.5E-2</v>
      </c>
      <c r="S110" s="18">
        <v>1.7965085411708819</v>
      </c>
    </row>
    <row r="111" spans="1:19">
      <c r="A111">
        <v>7</v>
      </c>
      <c r="B111" s="10" t="s">
        <v>28</v>
      </c>
      <c r="C111" s="10" t="s">
        <v>29</v>
      </c>
      <c r="D111" s="11">
        <v>3.8805386040402762E-2</v>
      </c>
      <c r="E111" s="12">
        <v>3.8435364658693467E-2</v>
      </c>
      <c r="F111" s="11">
        <v>2.5699762216143514E-2</v>
      </c>
      <c r="G111" s="12">
        <v>2.0259317593180823E-2</v>
      </c>
      <c r="H111" s="11">
        <v>4.7812296112311428E-2</v>
      </c>
      <c r="I111" s="12">
        <v>4.2781858205423261E-2</v>
      </c>
      <c r="J111" s="12">
        <v>3.3262342410348748E-2</v>
      </c>
      <c r="K111" s="11">
        <v>5.14036666995163E-2</v>
      </c>
      <c r="L111" s="11">
        <v>3.7489615200637608E-2</v>
      </c>
      <c r="M111" s="13">
        <v>3.7272027461300032E-2</v>
      </c>
      <c r="N111" s="14">
        <v>1.4884425638649468</v>
      </c>
      <c r="O111" s="11">
        <v>2.504095782138752E-2</v>
      </c>
      <c r="P111" s="15">
        <v>2.9817454810500216E-2</v>
      </c>
      <c r="Q111" s="16">
        <v>0.96973263535486431</v>
      </c>
      <c r="R111" s="17">
        <v>2.5000000000000001E-2</v>
      </c>
      <c r="S111" s="18">
        <v>0.65044263849192852</v>
      </c>
    </row>
    <row r="112" spans="1:19">
      <c r="A112">
        <v>8</v>
      </c>
      <c r="B112" s="10" t="s">
        <v>30</v>
      </c>
      <c r="C112" s="10" t="s">
        <v>31</v>
      </c>
      <c r="D112" s="11">
        <v>3.4451307138987412E-2</v>
      </c>
      <c r="E112" s="12">
        <v>3.2455293480093815E-2</v>
      </c>
      <c r="F112" s="11">
        <v>3.1005337505887326E-2</v>
      </c>
      <c r="G112" s="12">
        <v>2.40344692484241E-2</v>
      </c>
      <c r="H112" s="11">
        <v>3.7714635367867705E-2</v>
      </c>
      <c r="I112" s="12">
        <v>3.1886709037178593E-2</v>
      </c>
      <c r="J112" s="12">
        <v>3.0323858251800215E-2</v>
      </c>
      <c r="K112" s="11">
        <v>4.143289197510161E-2</v>
      </c>
      <c r="L112" s="11">
        <v>4.4352159334250449E-2</v>
      </c>
      <c r="M112" s="13">
        <v>3.4080896887808132E-2</v>
      </c>
      <c r="N112" s="14">
        <v>2.4788293133738293</v>
      </c>
      <c r="O112" s="11">
        <v>1.3748787261766754E-2</v>
      </c>
      <c r="P112" s="15">
        <v>2.7264564663370516E-2</v>
      </c>
      <c r="Q112" s="16">
        <v>1.0500874659694994</v>
      </c>
      <c r="R112" s="17">
        <v>5.5E-2</v>
      </c>
      <c r="S112" s="18">
        <v>1.6946388124246603</v>
      </c>
    </row>
    <row r="113" spans="1:19">
      <c r="A113">
        <v>9</v>
      </c>
      <c r="B113" s="10" t="s">
        <v>32</v>
      </c>
      <c r="C113" s="10" t="s">
        <v>33</v>
      </c>
      <c r="D113" s="11">
        <v>4.4259760076217319E-2</v>
      </c>
      <c r="E113" s="12">
        <v>4.1691647618744637E-2</v>
      </c>
      <c r="F113" s="11">
        <v>4.1601720071625096E-2</v>
      </c>
      <c r="G113" s="12">
        <v>3.1010628156601067E-2</v>
      </c>
      <c r="H113" s="11">
        <v>3.1968053350780644E-2</v>
      </c>
      <c r="I113" s="12">
        <v>2.7629706669176409E-2</v>
      </c>
      <c r="J113" s="12">
        <v>1.2888872410492403E-2</v>
      </c>
      <c r="K113" s="11">
        <v>4.8155186778197114E-2</v>
      </c>
      <c r="L113" s="11">
        <v>3.2370085703589603E-2</v>
      </c>
      <c r="M113" s="13">
        <v>3.2291021222800205E-2</v>
      </c>
      <c r="N113" s="14">
        <v>0.88193639550715541</v>
      </c>
      <c r="O113" s="11">
        <v>3.6613775536762296E-2</v>
      </c>
      <c r="P113" s="15">
        <v>2.5832672158644231E-2</v>
      </c>
      <c r="Q113" s="16">
        <v>0.7745201513283948</v>
      </c>
      <c r="R113" s="17">
        <v>8.0000000000000002E-3</v>
      </c>
      <c r="S113" s="18">
        <v>0.19188495674618497</v>
      </c>
    </row>
    <row r="114" spans="1:19">
      <c r="A114">
        <v>10</v>
      </c>
      <c r="B114" s="10" t="s">
        <v>34</v>
      </c>
      <c r="C114" s="10" t="s">
        <v>35</v>
      </c>
      <c r="D114" s="11">
        <v>3.3602677184697394E-2</v>
      </c>
      <c r="E114" s="12">
        <v>4.1894137202749482E-2</v>
      </c>
      <c r="F114" s="11">
        <v>1.9572996924353443E-2</v>
      </c>
      <c r="G114" s="12">
        <v>1.9876141899809369E-2</v>
      </c>
      <c r="H114" s="11">
        <v>2.4090921890132018E-2</v>
      </c>
      <c r="I114" s="12">
        <v>2.7347687560626582E-2</v>
      </c>
      <c r="J114" s="12">
        <v>2.6767725675452586E-3</v>
      </c>
      <c r="K114" s="11">
        <v>3.8201896362370431E-2</v>
      </c>
      <c r="L114" s="11">
        <v>3.5145781414133367E-2</v>
      </c>
      <c r="M114" s="13">
        <v>2.7523736167872414E-2</v>
      </c>
      <c r="N114" s="14">
        <v>0.50616010576792492</v>
      </c>
      <c r="O114" s="11">
        <v>5.4377529667444961E-2</v>
      </c>
      <c r="P114" s="15">
        <v>2.2018865495143654E-2</v>
      </c>
      <c r="Q114" s="16">
        <v>0.6569830053945126</v>
      </c>
      <c r="R114" s="17">
        <v>0</v>
      </c>
      <c r="S114" s="18">
        <v>0</v>
      </c>
    </row>
    <row r="115" spans="1:19">
      <c r="A115">
        <v>11</v>
      </c>
      <c r="B115" s="10" t="s">
        <v>36</v>
      </c>
      <c r="C115" s="10" t="s">
        <v>37</v>
      </c>
      <c r="D115" s="11">
        <v>6.9510359369978495E-3</v>
      </c>
      <c r="E115" s="12">
        <v>2.7870909616273313E-2</v>
      </c>
      <c r="F115" s="11">
        <v>4.7990244343706374E-3</v>
      </c>
      <c r="G115" s="12">
        <v>1.5351054746984691E-2</v>
      </c>
      <c r="H115" s="11">
        <v>5.9656325318691063E-3</v>
      </c>
      <c r="I115" s="12">
        <v>2.2136186732795347E-2</v>
      </c>
      <c r="J115" s="12">
        <v>1.3192991283983373E-2</v>
      </c>
      <c r="K115" s="11">
        <v>2.8803182529753144E-2</v>
      </c>
      <c r="L115" s="11">
        <v>2.2178053578585408E-2</v>
      </c>
      <c r="M115" s="13">
        <v>2.1588729748062543E-2</v>
      </c>
      <c r="N115" s="14">
        <v>0.85977895164623741</v>
      </c>
      <c r="O115" s="11">
        <v>2.5109628127934668E-2</v>
      </c>
      <c r="P115" s="15">
        <v>1.7270886976763992E-2</v>
      </c>
      <c r="Q115" s="16">
        <v>0.77459724297829446</v>
      </c>
      <c r="R115" s="17">
        <v>5.0000000000000001E-3</v>
      </c>
      <c r="S115" s="18">
        <v>0.17939852228865152</v>
      </c>
    </row>
    <row r="116" spans="1:19">
      <c r="A116">
        <v>12</v>
      </c>
      <c r="B116" s="10" t="s">
        <v>38</v>
      </c>
      <c r="C116" s="10" t="s">
        <v>39</v>
      </c>
      <c r="D116" s="11">
        <v>8.0625614928798786E-3</v>
      </c>
      <c r="E116" s="12">
        <v>8.1556699731897917E-3</v>
      </c>
      <c r="F116" s="11">
        <v>1.4327080229797099E-2</v>
      </c>
      <c r="G116" s="12">
        <v>1.1360231938795855E-2</v>
      </c>
      <c r="H116" s="11">
        <v>1.0643010894118737E-2</v>
      </c>
      <c r="I116" s="12">
        <v>9.5652106707361396E-3</v>
      </c>
      <c r="J116" s="12">
        <v>4.0974061958869309E-2</v>
      </c>
      <c r="K116" s="11">
        <v>1.0907437583482836E-2</v>
      </c>
      <c r="L116" s="11">
        <v>9.1883217085045373E-3</v>
      </c>
      <c r="M116" s="13">
        <v>1.5025155638929746E-2</v>
      </c>
      <c r="N116" s="14">
        <v>3.0549467547742224</v>
      </c>
      <c r="O116" s="11">
        <v>4.9183036056025106E-3</v>
      </c>
      <c r="P116" s="15">
        <v>1.2020057125942398E-2</v>
      </c>
      <c r="Q116" s="16">
        <v>1.8422956897866243</v>
      </c>
      <c r="R116" s="17">
        <v>2.1999999999999999E-2</v>
      </c>
      <c r="S116" s="18">
        <v>2.6975098394516697</v>
      </c>
    </row>
    <row r="117" spans="1:19">
      <c r="A117">
        <v>13</v>
      </c>
      <c r="B117" s="10" t="s">
        <v>40</v>
      </c>
      <c r="C117" s="10" t="s">
        <v>41</v>
      </c>
      <c r="D117" s="11">
        <v>1.4531625940915602E-2</v>
      </c>
      <c r="E117" s="12">
        <v>1.3688448084959453E-2</v>
      </c>
      <c r="F117" s="11">
        <v>1.2049877713644356E-2</v>
      </c>
      <c r="G117" s="12">
        <v>9.0990049410110459E-3</v>
      </c>
      <c r="H117" s="11">
        <v>1.0829518039027909E-2</v>
      </c>
      <c r="I117" s="12">
        <v>9.1173996504914298E-3</v>
      </c>
      <c r="J117" s="12">
        <v>8.8540477350529199E-3</v>
      </c>
      <c r="K117" s="11">
        <v>1.5810595452181483E-2</v>
      </c>
      <c r="L117" s="11">
        <v>1.5339972508623706E-2</v>
      </c>
      <c r="M117" s="13">
        <v>1.1984911395386674E-2</v>
      </c>
      <c r="N117" s="14">
        <v>1.3906581173897397</v>
      </c>
      <c r="O117" s="11">
        <v>8.6181580113179144E-3</v>
      </c>
      <c r="P117" s="15">
        <v>9.5878753660729003E-3</v>
      </c>
      <c r="Q117" s="16">
        <v>0.87554931873945696</v>
      </c>
      <c r="R117" s="17">
        <v>8.0000000000000002E-3</v>
      </c>
      <c r="S117" s="18">
        <v>0.58443440413016678</v>
      </c>
    </row>
    <row r="118" spans="1:19">
      <c r="A118">
        <v>14</v>
      </c>
      <c r="B118" s="10" t="s">
        <v>42</v>
      </c>
      <c r="C118" s="10" t="s">
        <v>43</v>
      </c>
      <c r="D118" s="11">
        <v>8.9854727862967269E-3</v>
      </c>
      <c r="E118" s="12">
        <v>8.5590330021775955E-3</v>
      </c>
      <c r="F118" s="11">
        <v>1.0427705645086613E-2</v>
      </c>
      <c r="G118" s="12">
        <v>7.8726224607336866E-3</v>
      </c>
      <c r="H118" s="11">
        <v>9.1453935328845212E-3</v>
      </c>
      <c r="I118" s="12">
        <v>7.6332361979071627E-3</v>
      </c>
      <c r="J118" s="12">
        <v>2.9970368292236319E-2</v>
      </c>
      <c r="K118" s="11">
        <v>9.3656434110261488E-3</v>
      </c>
      <c r="L118" s="11">
        <v>8.3704682945617004E-3</v>
      </c>
      <c r="M118" s="13">
        <v>1.1961895276440435E-2</v>
      </c>
      <c r="N118" s="14">
        <v>2.665114423963284</v>
      </c>
      <c r="O118" s="11">
        <v>4.4883233413490495E-3</v>
      </c>
      <c r="P118" s="15">
        <v>9.5694625741391866E-3</v>
      </c>
      <c r="Q118" s="16">
        <v>1.3975755524481657</v>
      </c>
      <c r="R118" s="17">
        <v>1.7000000000000001E-2</v>
      </c>
      <c r="S118" s="18">
        <v>1.9862056841789077</v>
      </c>
    </row>
    <row r="119" spans="1:19">
      <c r="A119">
        <v>15</v>
      </c>
      <c r="B119" s="10" t="s">
        <v>44</v>
      </c>
      <c r="C119" s="10" t="s">
        <v>45</v>
      </c>
      <c r="D119" s="11">
        <v>9.5533361865324396E-3</v>
      </c>
      <c r="E119" s="12">
        <v>1.7535809378648726E-2</v>
      </c>
      <c r="F119" s="11">
        <v>8.6305727082344567E-3</v>
      </c>
      <c r="G119" s="12">
        <v>1.2637063109850589E-2</v>
      </c>
      <c r="H119" s="11">
        <v>8.2368892289487929E-3</v>
      </c>
      <c r="I119" s="12">
        <v>1.3542963135660004E-2</v>
      </c>
      <c r="J119" s="12">
        <v>9.860312748956252E-4</v>
      </c>
      <c r="K119" s="11">
        <v>1.1726243637998473E-2</v>
      </c>
      <c r="L119" s="11">
        <v>1.4831801063269317E-2</v>
      </c>
      <c r="M119" s="13">
        <v>1.1876651933387121E-2</v>
      </c>
      <c r="N119" s="14">
        <v>0.56068141134397498</v>
      </c>
      <c r="O119" s="11">
        <v>2.1182531992488086E-2</v>
      </c>
      <c r="P119" s="15">
        <v>9.5012682819980553E-3</v>
      </c>
      <c r="Q119" s="16">
        <v>0.67727994054542529</v>
      </c>
      <c r="R119" s="17">
        <v>0</v>
      </c>
      <c r="S119" s="18">
        <v>0</v>
      </c>
    </row>
    <row r="120" spans="1:19" ht="16.5" thickBot="1">
      <c r="C120" s="25" t="s">
        <v>46</v>
      </c>
      <c r="D120" s="26">
        <v>0.35398999345316073</v>
      </c>
      <c r="E120" s="26">
        <v>0.37113429248661312</v>
      </c>
      <c r="F120" s="26">
        <v>0.27890916467850557</v>
      </c>
      <c r="G120" s="26">
        <v>0.23652803848798443</v>
      </c>
      <c r="H120" s="26">
        <v>0.31891596790199783</v>
      </c>
      <c r="I120" s="26">
        <v>0.26305220230614579</v>
      </c>
      <c r="J120" s="26">
        <v>0.26360519868368426</v>
      </c>
      <c r="K120" s="26">
        <v>0.13858084535389392</v>
      </c>
      <c r="L120" s="26">
        <v>0.28681287452520243</v>
      </c>
      <c r="M120" s="29">
        <v>0.25995224197392053</v>
      </c>
      <c r="N120" s="29">
        <v>0.38207606648956671</v>
      </c>
      <c r="O120" s="28">
        <v>0.68036777169087348</v>
      </c>
      <c r="P120" s="28">
        <v>0.20796062773868862</v>
      </c>
      <c r="Q120" s="28">
        <v>0.70042636112182233</v>
      </c>
      <c r="R120" s="28">
        <v>0.10499999999999965</v>
      </c>
      <c r="S120" s="28">
        <v>0.28291645942091709</v>
      </c>
    </row>
    <row r="121" spans="1:19" ht="16.5" thickBot="1">
      <c r="C121" s="25" t="s">
        <v>47</v>
      </c>
      <c r="D121" s="26">
        <v>1</v>
      </c>
      <c r="E121" s="26">
        <v>1.2500070075791543</v>
      </c>
      <c r="F121" s="26">
        <v>1</v>
      </c>
      <c r="G121" s="26">
        <v>1.2500070075791543</v>
      </c>
      <c r="H121" s="26">
        <v>1</v>
      </c>
      <c r="I121" s="26">
        <v>1.2500070075791543</v>
      </c>
      <c r="J121" s="26">
        <v>1.2500070075791543</v>
      </c>
      <c r="K121" s="26">
        <v>1.2500070075791543</v>
      </c>
      <c r="L121" s="26">
        <v>1.2500070075791543</v>
      </c>
      <c r="M121" s="29">
        <v>1.2500070075791543</v>
      </c>
      <c r="N121" s="26"/>
      <c r="O121" s="26">
        <v>1.2500070075791543</v>
      </c>
      <c r="P121" s="28">
        <v>1</v>
      </c>
      <c r="Q121" s="25"/>
      <c r="R121" s="28">
        <v>1</v>
      </c>
      <c r="S121" s="26"/>
    </row>
    <row r="124" spans="1:19">
      <c r="B124" s="31" t="s">
        <v>373</v>
      </c>
    </row>
    <row r="126" spans="1:19" ht="16.5" thickBot="1">
      <c r="A126" s="1" t="s">
        <v>0</v>
      </c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3"/>
    </row>
    <row r="127" spans="1:19">
      <c r="A127" s="1" t="s">
        <v>1</v>
      </c>
      <c r="B127" s="2"/>
      <c r="C127" s="2"/>
      <c r="D127" s="1" t="s">
        <v>2</v>
      </c>
      <c r="E127" s="1"/>
      <c r="F127" s="1" t="s">
        <v>3</v>
      </c>
      <c r="G127" s="1"/>
      <c r="H127" s="1" t="s">
        <v>4</v>
      </c>
      <c r="I127" s="1"/>
      <c r="J127" s="1" t="s">
        <v>5</v>
      </c>
      <c r="K127" s="1" t="s">
        <v>6</v>
      </c>
      <c r="L127" s="1" t="s">
        <v>7</v>
      </c>
      <c r="M127" s="4" t="s">
        <v>1</v>
      </c>
      <c r="N127" s="5" t="s">
        <v>8</v>
      </c>
      <c r="O127" s="6" t="s">
        <v>9</v>
      </c>
      <c r="P127" s="7" t="s">
        <v>10</v>
      </c>
      <c r="Q127" s="8" t="s">
        <v>11</v>
      </c>
      <c r="R127" s="6" t="s">
        <v>12</v>
      </c>
      <c r="S127" s="1" t="s">
        <v>13</v>
      </c>
    </row>
    <row r="128" spans="1:19">
      <c r="A128" s="6" t="s">
        <v>14</v>
      </c>
      <c r="B128" s="3"/>
      <c r="C128" s="3"/>
      <c r="D128" s="1" t="s">
        <v>15</v>
      </c>
      <c r="E128" s="1" t="s">
        <v>14</v>
      </c>
      <c r="F128" s="1" t="s">
        <v>15</v>
      </c>
      <c r="G128" s="1" t="s">
        <v>14</v>
      </c>
      <c r="H128" s="1" t="s">
        <v>15</v>
      </c>
      <c r="I128" s="1" t="s">
        <v>14</v>
      </c>
      <c r="J128" s="6" t="s">
        <v>14</v>
      </c>
      <c r="K128" s="6" t="s">
        <v>14</v>
      </c>
      <c r="L128" s="6" t="s">
        <v>14</v>
      </c>
      <c r="M128" s="9" t="s">
        <v>14</v>
      </c>
      <c r="N128" s="5" t="s">
        <v>14</v>
      </c>
      <c r="O128" s="6" t="s">
        <v>14</v>
      </c>
      <c r="P128" s="7" t="s">
        <v>14</v>
      </c>
      <c r="Q128" s="6" t="s">
        <v>14</v>
      </c>
      <c r="R128" s="6"/>
      <c r="S128" s="1" t="s">
        <v>12</v>
      </c>
    </row>
    <row r="129" spans="1:19">
      <c r="A129">
        <v>1</v>
      </c>
      <c r="B129" s="10" t="s">
        <v>16</v>
      </c>
      <c r="C129" s="10" t="s">
        <v>17</v>
      </c>
      <c r="D129" s="11">
        <v>8.4706462158371854E-2</v>
      </c>
      <c r="E129" s="12">
        <v>0.22147708896033402</v>
      </c>
      <c r="F129" s="11">
        <v>0.28324008698163644</v>
      </c>
      <c r="G129" s="12">
        <v>0.56787674459064008</v>
      </c>
      <c r="H129" s="11">
        <v>0.19232472913170345</v>
      </c>
      <c r="I129" s="12">
        <v>0.43712756527273838</v>
      </c>
      <c r="J129" s="12">
        <v>0.49897787706036512</v>
      </c>
      <c r="K129" s="11">
        <v>0.30879524666984004</v>
      </c>
      <c r="L129" s="11">
        <v>0.3047252592312254</v>
      </c>
      <c r="M129" s="13">
        <v>0.38982996363085715</v>
      </c>
      <c r="N129" s="14">
        <v>3.7202114675131854</v>
      </c>
      <c r="O129" s="11">
        <v>0.1047870442406445</v>
      </c>
      <c r="P129" s="15">
        <v>0.31186222258531771</v>
      </c>
      <c r="Q129" s="16">
        <v>1.7601367503104337</v>
      </c>
      <c r="R129" s="17">
        <v>0.52800000000000002</v>
      </c>
      <c r="S129" s="18">
        <v>2.383993768739499</v>
      </c>
    </row>
    <row r="130" spans="1:19">
      <c r="A130">
        <v>2</v>
      </c>
      <c r="B130" s="10" t="s">
        <v>18</v>
      </c>
      <c r="C130" s="10" t="s">
        <v>19</v>
      </c>
      <c r="D130" s="11">
        <v>0.21720640116236775</v>
      </c>
      <c r="E130" s="12">
        <v>0.2044827455239924</v>
      </c>
      <c r="F130" s="11">
        <v>8.12331470386288E-2</v>
      </c>
      <c r="G130" s="12">
        <v>6.2054464557953923E-2</v>
      </c>
      <c r="H130" s="11">
        <v>0.12476854109828667</v>
      </c>
      <c r="I130" s="12">
        <v>0.10828513307848449</v>
      </c>
      <c r="J130" s="12">
        <v>2.9911866770591759E-2</v>
      </c>
      <c r="K130" s="11">
        <v>0.24791375718920705</v>
      </c>
      <c r="L130" s="11">
        <v>0.19331920543993267</v>
      </c>
      <c r="M130" s="13">
        <v>0.14099452876002705</v>
      </c>
      <c r="N130" s="14">
        <v>0.9540134953884073</v>
      </c>
      <c r="O130" s="11">
        <v>0.14779091641950409</v>
      </c>
      <c r="P130" s="15">
        <v>0.11279499067216137</v>
      </c>
      <c r="Q130" s="16">
        <v>0.68951797570364615</v>
      </c>
      <c r="R130" s="17">
        <v>1.9E-2</v>
      </c>
      <c r="S130" s="18">
        <v>9.2917375259765816E-2</v>
      </c>
    </row>
    <row r="131" spans="1:19">
      <c r="A131">
        <v>3</v>
      </c>
      <c r="B131" s="10" t="s">
        <v>20</v>
      </c>
      <c r="C131" s="10" t="s">
        <v>21</v>
      </c>
      <c r="D131" s="11">
        <v>7.9770482621203204E-2</v>
      </c>
      <c r="E131" s="12">
        <v>9.0876577407840192E-2</v>
      </c>
      <c r="F131" s="11">
        <v>0.10865841185903956</v>
      </c>
      <c r="G131" s="12">
        <v>9.4151773148004492E-2</v>
      </c>
      <c r="H131" s="11">
        <v>9.5237758004426853E-2</v>
      </c>
      <c r="I131" s="12">
        <v>9.5228978037236817E-2</v>
      </c>
      <c r="J131" s="12">
        <v>5.3048005500061883E-2</v>
      </c>
      <c r="K131" s="11">
        <v>0.12119608946336764</v>
      </c>
      <c r="L131" s="11">
        <v>8.99212919136885E-2</v>
      </c>
      <c r="M131" s="13">
        <v>9.0737119245033249E-2</v>
      </c>
      <c r="N131" s="14">
        <v>1.573594292973358</v>
      </c>
      <c r="O131" s="11">
        <v>5.7662333709651736E-2</v>
      </c>
      <c r="P131" s="15">
        <v>7.2589288455878906E-2</v>
      </c>
      <c r="Q131" s="16">
        <v>0.99846541136577938</v>
      </c>
      <c r="R131" s="17">
        <v>4.9000000000000002E-2</v>
      </c>
      <c r="S131" s="18">
        <v>0.53919284151839797</v>
      </c>
    </row>
    <row r="132" spans="1:19">
      <c r="A132" s="19">
        <v>4</v>
      </c>
      <c r="B132" s="20" t="s">
        <v>22</v>
      </c>
      <c r="C132" s="20" t="s">
        <v>23</v>
      </c>
      <c r="D132" s="21">
        <v>1.960495454555021E-2</v>
      </c>
      <c r="E132" s="21">
        <v>5.5409141959654622E-2</v>
      </c>
      <c r="F132" s="21">
        <v>3.6177621915785198E-2</v>
      </c>
      <c r="G132" s="21">
        <v>7.9654838984699231E-2</v>
      </c>
      <c r="H132" s="21">
        <v>2.9445142056309444E-2</v>
      </c>
      <c r="I132" s="21">
        <v>7.3587158333561928E-2</v>
      </c>
      <c r="J132" s="21">
        <v>9.2995052134240433E-2</v>
      </c>
      <c r="K132" s="21">
        <v>7.3895513206809926E-2</v>
      </c>
      <c r="L132" s="21">
        <v>7.2649792406625086E-2</v>
      </c>
      <c r="M132" s="13">
        <v>7.4698582837598546E-2</v>
      </c>
      <c r="N132" s="22">
        <v>2.9600610395238705</v>
      </c>
      <c r="O132" s="21">
        <v>2.5235487322793151E-2</v>
      </c>
      <c r="P132" s="21">
        <v>5.9758531259968481E-2</v>
      </c>
      <c r="Q132" s="22">
        <v>1.3481274063400812</v>
      </c>
      <c r="R132" s="23">
        <v>0.04</v>
      </c>
      <c r="S132" s="24">
        <v>0.72190253422667028</v>
      </c>
    </row>
    <row r="133" spans="1:19">
      <c r="A133">
        <v>5</v>
      </c>
      <c r="B133" s="10" t="s">
        <v>24</v>
      </c>
      <c r="C133" s="10" t="s">
        <v>25</v>
      </c>
      <c r="D133" s="11">
        <v>2.8127049047990342E-2</v>
      </c>
      <c r="E133" s="12">
        <v>4.9549531650623875E-2</v>
      </c>
      <c r="F133" s="11">
        <v>1.5297804815163055E-2</v>
      </c>
      <c r="G133" s="12">
        <v>2.1532379777365371E-2</v>
      </c>
      <c r="H133" s="11">
        <v>2.5443261983211771E-2</v>
      </c>
      <c r="I133" s="12">
        <v>4.0829475117516993E-2</v>
      </c>
      <c r="J133" s="12">
        <v>5.3882479138581518E-2</v>
      </c>
      <c r="K133" s="11">
        <v>6.608093792800443E-2</v>
      </c>
      <c r="L133" s="11">
        <v>5.093074696851653E-2</v>
      </c>
      <c r="M133" s="13">
        <v>4.713425843010146E-2</v>
      </c>
      <c r="N133" s="14">
        <v>1.7668927290336651</v>
      </c>
      <c r="O133" s="11">
        <v>2.6676355420784233E-2</v>
      </c>
      <c r="P133" s="15">
        <v>3.7707195355156257E-2</v>
      </c>
      <c r="Q133" s="16">
        <v>0.95125537739584254</v>
      </c>
      <c r="R133" s="17">
        <v>6.4000000000000001E-2</v>
      </c>
      <c r="S133" s="18">
        <v>1.2916368302180345</v>
      </c>
    </row>
    <row r="134" spans="1:19">
      <c r="A134">
        <v>6</v>
      </c>
      <c r="B134" s="10" t="s">
        <v>26</v>
      </c>
      <c r="C134" s="10" t="s">
        <v>27</v>
      </c>
      <c r="D134" s="11">
        <v>1.8920758914657259E-2</v>
      </c>
      <c r="E134" s="12">
        <v>3.1332017793742568E-2</v>
      </c>
      <c r="F134" s="11">
        <v>2.8270965585557681E-2</v>
      </c>
      <c r="G134" s="12">
        <v>3.6930794806589118E-2</v>
      </c>
      <c r="H134" s="11">
        <v>2.6132195103515311E-2</v>
      </c>
      <c r="I134" s="12">
        <v>3.9391339189782451E-2</v>
      </c>
      <c r="J134" s="12">
        <v>8.4457182106405321E-2</v>
      </c>
      <c r="K134" s="11">
        <v>4.1785442849112467E-2</v>
      </c>
      <c r="L134" s="11">
        <v>3.9218590968639007E-2</v>
      </c>
      <c r="M134" s="13">
        <v>4.5519227952378484E-2</v>
      </c>
      <c r="N134" s="14">
        <v>3.3997218904361759</v>
      </c>
      <c r="O134" s="11">
        <v>1.338910340884927E-2</v>
      </c>
      <c r="P134" s="15">
        <v>3.6415178216107777E-2</v>
      </c>
      <c r="Q134" s="16">
        <v>1.4528023139789388</v>
      </c>
      <c r="R134" s="17">
        <v>5.5E-2</v>
      </c>
      <c r="S134" s="18">
        <v>1.7553928496422675</v>
      </c>
    </row>
    <row r="135" spans="1:19">
      <c r="A135">
        <v>7</v>
      </c>
      <c r="B135" s="10" t="s">
        <v>28</v>
      </c>
      <c r="C135" s="10" t="s">
        <v>29</v>
      </c>
      <c r="D135" s="11">
        <v>4.0230550786472523E-2</v>
      </c>
      <c r="E135" s="12">
        <v>3.9823462785340817E-2</v>
      </c>
      <c r="F135" s="11">
        <v>2.5855578115452017E-2</v>
      </c>
      <c r="G135" s="12">
        <v>2.0389274145945682E-2</v>
      </c>
      <c r="H135" s="11">
        <v>4.7665658666983718E-2</v>
      </c>
      <c r="I135" s="12">
        <v>4.2720722085309852E-2</v>
      </c>
      <c r="J135" s="12">
        <v>3.3262342410348748E-2</v>
      </c>
      <c r="K135" s="11">
        <v>5.3109922227956463E-2</v>
      </c>
      <c r="L135" s="11">
        <v>3.8849545712808582E-2</v>
      </c>
      <c r="M135" s="13">
        <v>3.8025878227951691E-2</v>
      </c>
      <c r="N135" s="14">
        <v>1.5185472735980463</v>
      </c>
      <c r="O135" s="11">
        <v>2.504095782138752E-2</v>
      </c>
      <c r="P135" s="15">
        <v>3.0420532042932387E-2</v>
      </c>
      <c r="Q135" s="16">
        <v>0.95486116897773077</v>
      </c>
      <c r="R135" s="17">
        <v>2.5000000000000001E-2</v>
      </c>
      <c r="S135" s="18">
        <v>0.62777062192599198</v>
      </c>
    </row>
    <row r="136" spans="1:19">
      <c r="A136">
        <v>8</v>
      </c>
      <c r="B136" s="10" t="s">
        <v>30</v>
      </c>
      <c r="C136" s="10" t="s">
        <v>31</v>
      </c>
      <c r="D136" s="11">
        <v>3.5751737566073249E-2</v>
      </c>
      <c r="E136" s="12">
        <v>3.3660536571456873E-2</v>
      </c>
      <c r="F136" s="11">
        <v>3.1179397827674322E-2</v>
      </c>
      <c r="G136" s="12">
        <v>2.4179218419699989E-2</v>
      </c>
      <c r="H136" s="11">
        <v>3.7787383376245293E-2</v>
      </c>
      <c r="I136" s="12">
        <v>3.2009826988704339E-2</v>
      </c>
      <c r="J136" s="12">
        <v>3.0323858251800215E-2</v>
      </c>
      <c r="K136" s="11">
        <v>4.2850342079000646E-2</v>
      </c>
      <c r="L136" s="11">
        <v>4.6008185472422095E-2</v>
      </c>
      <c r="M136" s="13">
        <v>3.483866129718069E-2</v>
      </c>
      <c r="N136" s="14">
        <v>2.533944313333119</v>
      </c>
      <c r="O136" s="11">
        <v>1.3748787261766754E-2</v>
      </c>
      <c r="P136" s="15">
        <v>2.7870772792427403E-2</v>
      </c>
      <c r="Q136" s="16">
        <v>1.035000176637791</v>
      </c>
      <c r="R136" s="17">
        <v>5.5E-2</v>
      </c>
      <c r="S136" s="18">
        <v>1.6339608812605309</v>
      </c>
    </row>
    <row r="137" spans="1:19">
      <c r="A137">
        <v>9</v>
      </c>
      <c r="B137" s="10" t="s">
        <v>32</v>
      </c>
      <c r="C137" s="10" t="s">
        <v>33</v>
      </c>
      <c r="D137" s="11">
        <v>4.4193349261498448E-2</v>
      </c>
      <c r="E137" s="12">
        <v>4.1604562952712733E-2</v>
      </c>
      <c r="F137" s="11">
        <v>4.1658834195830545E-2</v>
      </c>
      <c r="G137" s="12">
        <v>3.1071593992787177E-2</v>
      </c>
      <c r="H137" s="11">
        <v>3.1838817324513706E-2</v>
      </c>
      <c r="I137" s="12">
        <v>2.7546651087713103E-2</v>
      </c>
      <c r="J137" s="12">
        <v>1.2888872410492403E-2</v>
      </c>
      <c r="K137" s="11">
        <v>4.7919086360179546E-2</v>
      </c>
      <c r="L137" s="11">
        <v>3.2305380613261624E-2</v>
      </c>
      <c r="M137" s="13">
        <v>3.2222691236191099E-2</v>
      </c>
      <c r="N137" s="14">
        <v>0.88007015839810621</v>
      </c>
      <c r="O137" s="11">
        <v>3.6613775536762296E-2</v>
      </c>
      <c r="P137" s="15">
        <v>2.5778008475805012E-2</v>
      </c>
      <c r="Q137" s="16">
        <v>0.77449897197129647</v>
      </c>
      <c r="R137" s="17">
        <v>8.0000000000000002E-3</v>
      </c>
      <c r="S137" s="18">
        <v>0.19228660108970999</v>
      </c>
    </row>
    <row r="138" spans="1:19">
      <c r="A138">
        <v>10</v>
      </c>
      <c r="B138" s="10" t="s">
        <v>34</v>
      </c>
      <c r="C138" s="10" t="s">
        <v>35</v>
      </c>
      <c r="D138" s="11">
        <v>3.1072150331379274E-2</v>
      </c>
      <c r="E138" s="12">
        <v>3.8716378322385996E-2</v>
      </c>
      <c r="F138" s="11">
        <v>1.9512579306149837E-2</v>
      </c>
      <c r="G138" s="12">
        <v>1.9818916407129752E-2</v>
      </c>
      <c r="H138" s="11">
        <v>2.3683116716562109E-2</v>
      </c>
      <c r="I138" s="12">
        <v>2.6957956521863408E-2</v>
      </c>
      <c r="J138" s="12">
        <v>2.6767725675452586E-3</v>
      </c>
      <c r="K138" s="11">
        <v>3.5204643269773919E-2</v>
      </c>
      <c r="L138" s="11">
        <v>3.2483497562037424E-2</v>
      </c>
      <c r="M138" s="13">
        <v>2.5976360775122626E-2</v>
      </c>
      <c r="N138" s="14">
        <v>0.4777039511354319</v>
      </c>
      <c r="O138" s="11">
        <v>5.4377529667444961E-2</v>
      </c>
      <c r="P138" s="15">
        <v>2.0780972120652469E-2</v>
      </c>
      <c r="Q138" s="16">
        <v>0.67093984253436667</v>
      </c>
      <c r="R138" s="17">
        <v>0</v>
      </c>
      <c r="S138" s="18">
        <v>0</v>
      </c>
    </row>
    <row r="139" spans="1:19">
      <c r="A139">
        <v>11</v>
      </c>
      <c r="B139" s="10" t="s">
        <v>36</v>
      </c>
      <c r="C139" s="10" t="s">
        <v>37</v>
      </c>
      <c r="D139" s="11">
        <v>6.4972399301700149E-3</v>
      </c>
      <c r="E139" s="12">
        <v>2.6036017719299292E-2</v>
      </c>
      <c r="F139" s="11">
        <v>4.685473050663462E-3</v>
      </c>
      <c r="G139" s="12">
        <v>1.5000183042962025E-2</v>
      </c>
      <c r="H139" s="11">
        <v>5.8089847149307089E-3</v>
      </c>
      <c r="I139" s="12">
        <v>2.1589613934170984E-2</v>
      </c>
      <c r="J139" s="12">
        <v>1.3192991283983373E-2</v>
      </c>
      <c r="K139" s="11">
        <v>2.6831036108800083E-2</v>
      </c>
      <c r="L139" s="11">
        <v>2.0722708668728308E-2</v>
      </c>
      <c r="M139" s="13">
        <v>2.0562091792990678E-2</v>
      </c>
      <c r="N139" s="14">
        <v>0.81889272466425667</v>
      </c>
      <c r="O139" s="11">
        <v>2.5109628127934668E-2</v>
      </c>
      <c r="P139" s="15">
        <v>1.6449581216998597E-2</v>
      </c>
      <c r="Q139" s="16">
        <v>0.7897556383113441</v>
      </c>
      <c r="R139" s="17">
        <v>5.0000000000000001E-3</v>
      </c>
      <c r="S139" s="18">
        <v>0.19204165759549827</v>
      </c>
    </row>
    <row r="140" spans="1:19">
      <c r="A140">
        <v>12</v>
      </c>
      <c r="B140" s="10" t="s">
        <v>38</v>
      </c>
      <c r="C140" s="10" t="s">
        <v>39</v>
      </c>
      <c r="D140" s="11">
        <v>8.8786642367883594E-3</v>
      </c>
      <c r="E140" s="12">
        <v>8.975905686524217E-3</v>
      </c>
      <c r="F140" s="11">
        <v>1.4399731230448205E-2</v>
      </c>
      <c r="G140" s="12">
        <v>1.1428256969979914E-2</v>
      </c>
      <c r="H140" s="11">
        <v>1.08987063084547E-2</v>
      </c>
      <c r="I140" s="12">
        <v>9.8377318114129392E-3</v>
      </c>
      <c r="J140" s="12">
        <v>4.0974061958869309E-2</v>
      </c>
      <c r="K140" s="11">
        <v>1.1970572612089678E-2</v>
      </c>
      <c r="L140" s="11">
        <v>1.0113655525964976E-2</v>
      </c>
      <c r="M140" s="13">
        <v>1.5550030760806841E-2</v>
      </c>
      <c r="N140" s="14">
        <v>3.1616654862651377</v>
      </c>
      <c r="O140" s="11">
        <v>4.9183036056025106E-3</v>
      </c>
      <c r="P140" s="15">
        <v>1.2439954869470733E-2</v>
      </c>
      <c r="Q140" s="16">
        <v>1.7324191345005491</v>
      </c>
      <c r="R140" s="17">
        <v>2.1999999999999999E-2</v>
      </c>
      <c r="S140" s="18">
        <v>2.4510061456003518</v>
      </c>
    </row>
    <row r="141" spans="1:19">
      <c r="A141">
        <v>13</v>
      </c>
      <c r="B141" s="10" t="s">
        <v>40</v>
      </c>
      <c r="C141" s="10" t="s">
        <v>41</v>
      </c>
      <c r="D141" s="11">
        <v>1.4732777147787132E-2</v>
      </c>
      <c r="E141" s="12">
        <v>1.386975109504552E-2</v>
      </c>
      <c r="F141" s="11">
        <v>1.2108769882787735E-2</v>
      </c>
      <c r="G141" s="12">
        <v>9.1482421055873696E-3</v>
      </c>
      <c r="H141" s="11">
        <v>1.0901829148180733E-2</v>
      </c>
      <c r="I141" s="12">
        <v>9.1906267132901894E-3</v>
      </c>
      <c r="J141" s="12">
        <v>8.8540477350529199E-3</v>
      </c>
      <c r="K141" s="11">
        <v>1.5974829522259065E-2</v>
      </c>
      <c r="L141" s="11">
        <v>1.5544942805588602E-2</v>
      </c>
      <c r="M141" s="13">
        <v>1.209707332947061E-2</v>
      </c>
      <c r="N141" s="14">
        <v>1.4036727237518694</v>
      </c>
      <c r="O141" s="11">
        <v>8.6181580113179144E-3</v>
      </c>
      <c r="P141" s="15">
        <v>9.6776044103133452E-3</v>
      </c>
      <c r="Q141" s="16">
        <v>0.87219109027788277</v>
      </c>
      <c r="R141" s="17">
        <v>8.0000000000000002E-3</v>
      </c>
      <c r="S141" s="18">
        <v>0.57679477772731758</v>
      </c>
    </row>
    <row r="142" spans="1:19">
      <c r="A142">
        <v>14</v>
      </c>
      <c r="B142" s="10" t="s">
        <v>42</v>
      </c>
      <c r="C142" s="10" t="s">
        <v>43</v>
      </c>
      <c r="D142" s="11">
        <v>8.783441938591003E-3</v>
      </c>
      <c r="E142" s="12">
        <v>8.3616608245619846E-3</v>
      </c>
      <c r="F142" s="11">
        <v>1.0394366662803866E-2</v>
      </c>
      <c r="G142" s="12">
        <v>7.8499675200768525E-3</v>
      </c>
      <c r="H142" s="11">
        <v>9.0104184866533418E-3</v>
      </c>
      <c r="I142" s="12">
        <v>7.5343225417185472E-3</v>
      </c>
      <c r="J142" s="12">
        <v>2.9970368292236319E-2</v>
      </c>
      <c r="K142" s="11">
        <v>9.1238684782045092E-3</v>
      </c>
      <c r="L142" s="11">
        <v>8.162191583039765E-3</v>
      </c>
      <c r="M142" s="13">
        <v>1.1833729873306331E-2</v>
      </c>
      <c r="N142" s="14">
        <v>2.6365591276116667</v>
      </c>
      <c r="O142" s="11">
        <v>4.4883233413490495E-3</v>
      </c>
      <c r="P142" s="15">
        <v>9.4669308264313731E-3</v>
      </c>
      <c r="Q142" s="16">
        <v>1.4152367719275707</v>
      </c>
      <c r="R142" s="17">
        <v>1.7000000000000001E-2</v>
      </c>
      <c r="S142" s="18">
        <v>2.03308892296412</v>
      </c>
    </row>
    <row r="143" spans="1:19">
      <c r="A143">
        <v>15</v>
      </c>
      <c r="B143" s="10" t="s">
        <v>44</v>
      </c>
      <c r="C143" s="10" t="s">
        <v>45</v>
      </c>
      <c r="D143" s="11">
        <v>9.0139713947253036E-3</v>
      </c>
      <c r="E143" s="12">
        <v>1.653601947166845E-2</v>
      </c>
      <c r="F143" s="11">
        <v>8.6229642307041991E-3</v>
      </c>
      <c r="G143" s="12">
        <v>1.2628795465093932E-2</v>
      </c>
      <c r="H143" s="11">
        <v>8.1585535874320082E-3</v>
      </c>
      <c r="I143" s="12">
        <v>1.3438085255571207E-2</v>
      </c>
      <c r="J143" s="12">
        <v>9.860312748956252E-4</v>
      </c>
      <c r="K143" s="11">
        <v>1.1026498534722651E-2</v>
      </c>
      <c r="L143" s="11">
        <v>1.3987768570740439E-2</v>
      </c>
      <c r="M143" s="13">
        <v>1.1433866428782051E-2</v>
      </c>
      <c r="N143" s="14">
        <v>0.53977807907179454</v>
      </c>
      <c r="O143" s="11">
        <v>2.1182531992488086E-2</v>
      </c>
      <c r="P143" s="15">
        <v>9.1470418641297277E-3</v>
      </c>
      <c r="Q143" s="16">
        <v>0.69145216286011046</v>
      </c>
      <c r="R143" s="17">
        <v>0</v>
      </c>
      <c r="S143" s="18">
        <v>0</v>
      </c>
    </row>
    <row r="144" spans="1:19" ht="16.5" thickBot="1">
      <c r="C144" s="25" t="s">
        <v>46</v>
      </c>
      <c r="D144" s="26">
        <v>0.35251000895637397</v>
      </c>
      <c r="E144" s="26">
        <v>0.36929560885397072</v>
      </c>
      <c r="F144" s="26">
        <v>0.27870426730167508</v>
      </c>
      <c r="G144" s="26">
        <v>0.23629156364463944</v>
      </c>
      <c r="H144" s="26">
        <v>0.32089490429259027</v>
      </c>
      <c r="I144" s="26">
        <v>0.26473182161007858</v>
      </c>
      <c r="J144" s="26">
        <v>0.26360519868368426</v>
      </c>
      <c r="K144" s="26">
        <v>0.13632922107982637</v>
      </c>
      <c r="L144" s="26">
        <v>0.28106424413593534</v>
      </c>
      <c r="M144" s="29">
        <v>0.25855294300135545</v>
      </c>
      <c r="N144" s="29">
        <v>0.38001938621929543</v>
      </c>
      <c r="O144" s="28">
        <v>0.68036777169087348</v>
      </c>
      <c r="P144" s="28">
        <v>0.20684119483624863</v>
      </c>
      <c r="Q144" s="28">
        <v>0.70012460696112455</v>
      </c>
      <c r="R144" s="28">
        <v>0.10499999999999965</v>
      </c>
      <c r="S144" s="28">
        <v>0.28432507043840705</v>
      </c>
    </row>
    <row r="145" spans="1:16384" ht="16.5" thickBot="1">
      <c r="C145" s="25" t="s">
        <v>47</v>
      </c>
      <c r="D145" s="26">
        <v>1</v>
      </c>
      <c r="E145" s="26">
        <v>1.2500070075791543</v>
      </c>
      <c r="F145" s="26">
        <v>1</v>
      </c>
      <c r="G145" s="26">
        <v>1.2500070075791543</v>
      </c>
      <c r="H145" s="26">
        <v>1</v>
      </c>
      <c r="I145" s="26">
        <v>1.2500070075791543</v>
      </c>
      <c r="J145" s="26">
        <v>1.2500070075791543</v>
      </c>
      <c r="K145" s="26">
        <v>1.2500070075791543</v>
      </c>
      <c r="L145" s="26">
        <v>1.2500070075791543</v>
      </c>
      <c r="M145" s="29">
        <v>1.2500070075791543</v>
      </c>
      <c r="N145" s="26"/>
      <c r="O145" s="26">
        <v>1.2500070075791543</v>
      </c>
      <c r="P145" s="28">
        <v>1</v>
      </c>
      <c r="Q145" s="25"/>
      <c r="R145" s="28">
        <v>1</v>
      </c>
      <c r="S145" s="26"/>
    </row>
    <row r="148" spans="1:16384">
      <c r="B148" s="31" t="s">
        <v>374</v>
      </c>
    </row>
    <row r="150" spans="1:16384" ht="16.5" thickBot="1">
      <c r="A150" s="1" t="s">
        <v>0</v>
      </c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3"/>
      <c r="T150" s="1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3"/>
      <c r="AM150" s="1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3"/>
      <c r="BF150" s="1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3"/>
      <c r="BY150" s="1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3"/>
      <c r="CR150" s="1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3"/>
      <c r="DK150" s="1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3"/>
      <c r="ED150" s="1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3"/>
      <c r="EW150" s="1"/>
      <c r="EX150" s="2"/>
      <c r="EY150" s="2"/>
      <c r="EZ150" s="2"/>
      <c r="FA150" s="2"/>
      <c r="FB150" s="2"/>
      <c r="FC150" s="2"/>
      <c r="FD150" s="2"/>
      <c r="FE150" s="2"/>
      <c r="FF150" s="2"/>
      <c r="FG150" s="2"/>
      <c r="FH150" s="2"/>
      <c r="FI150" s="2"/>
      <c r="FJ150" s="2"/>
      <c r="FK150" s="2"/>
      <c r="FL150" s="2"/>
      <c r="FM150" s="2"/>
      <c r="FN150" s="2"/>
      <c r="FO150" s="3"/>
      <c r="FP150" s="1"/>
      <c r="FQ150" s="2"/>
      <c r="FR150" s="2"/>
      <c r="FS150" s="2"/>
      <c r="FT150" s="2"/>
      <c r="FU150" s="2"/>
      <c r="FV150" s="2"/>
      <c r="FW150" s="2"/>
      <c r="FX150" s="2"/>
      <c r="FY150" s="2"/>
      <c r="FZ150" s="2"/>
      <c r="GA150" s="2"/>
      <c r="GB150" s="2"/>
      <c r="GC150" s="2"/>
      <c r="GD150" s="2"/>
      <c r="GE150" s="2"/>
      <c r="GF150" s="2"/>
      <c r="GG150" s="2"/>
      <c r="GH150" s="3"/>
      <c r="GI150" s="1"/>
      <c r="GJ150" s="2"/>
      <c r="GK150" s="2"/>
      <c r="GL150" s="2"/>
      <c r="GM150" s="2"/>
      <c r="GN150" s="2"/>
      <c r="GO150" s="2"/>
      <c r="GP150" s="2"/>
      <c r="GQ150" s="2"/>
      <c r="GR150" s="2"/>
      <c r="GS150" s="2"/>
      <c r="GT150" s="2"/>
      <c r="GU150" s="2"/>
      <c r="GV150" s="2"/>
      <c r="GW150" s="2"/>
      <c r="GX150" s="2"/>
      <c r="GY150" s="2"/>
      <c r="GZ150" s="2"/>
      <c r="HA150" s="3"/>
      <c r="HB150" s="1"/>
      <c r="HC150" s="2"/>
      <c r="HD150" s="2"/>
      <c r="HE150" s="2"/>
      <c r="HF150" s="2"/>
      <c r="HG150" s="2"/>
      <c r="HH150" s="2"/>
      <c r="HI150" s="2"/>
      <c r="HJ150" s="2"/>
      <c r="HK150" s="2"/>
      <c r="HL150" s="2"/>
      <c r="HM150" s="2"/>
      <c r="HN150" s="2"/>
      <c r="HO150" s="2"/>
      <c r="HP150" s="2"/>
      <c r="HQ150" s="2"/>
      <c r="HR150" s="2"/>
      <c r="HS150" s="2"/>
      <c r="HT150" s="3"/>
      <c r="HU150" s="1"/>
      <c r="HV150" s="2"/>
      <c r="HW150" s="2"/>
      <c r="HX150" s="2"/>
      <c r="HY150" s="2"/>
      <c r="HZ150" s="2"/>
      <c r="IA150" s="2"/>
      <c r="IB150" s="2"/>
      <c r="IC150" s="2"/>
      <c r="ID150" s="2"/>
      <c r="IE150" s="2"/>
      <c r="IF150" s="2"/>
      <c r="IG150" s="2"/>
      <c r="IH150" s="2"/>
      <c r="II150" s="2"/>
      <c r="IJ150" s="2"/>
      <c r="IK150" s="2"/>
      <c r="IL150" s="2"/>
      <c r="IM150" s="3"/>
      <c r="IN150" s="1"/>
      <c r="IO150" s="2"/>
      <c r="IP150" s="2"/>
      <c r="IQ150" s="2"/>
      <c r="IR150" s="2"/>
      <c r="IS150" s="2"/>
      <c r="IT150" s="2"/>
      <c r="IU150" s="2"/>
      <c r="IV150" s="2"/>
      <c r="IW150" s="2"/>
      <c r="IX150" s="2"/>
      <c r="IY150" s="2"/>
      <c r="IZ150" s="2"/>
      <c r="JA150" s="2"/>
      <c r="JB150" s="2"/>
      <c r="JC150" s="2"/>
      <c r="JD150" s="2"/>
      <c r="JE150" s="2"/>
      <c r="JF150" s="3"/>
      <c r="JG150" s="1"/>
      <c r="JH150" s="2"/>
      <c r="JI150" s="2"/>
      <c r="JJ150" s="2"/>
      <c r="JK150" s="2"/>
      <c r="JL150" s="2"/>
      <c r="JM150" s="2"/>
      <c r="JN150" s="2"/>
      <c r="JO150" s="2"/>
      <c r="JP150" s="2"/>
      <c r="JQ150" s="2"/>
      <c r="JR150" s="2"/>
      <c r="JS150" s="2"/>
      <c r="JT150" s="2"/>
      <c r="JU150" s="2"/>
      <c r="JV150" s="2"/>
      <c r="JW150" s="2"/>
      <c r="JX150" s="2"/>
      <c r="JY150" s="3"/>
      <c r="JZ150" s="1"/>
      <c r="KA150" s="2"/>
      <c r="KB150" s="2"/>
      <c r="KC150" s="2"/>
      <c r="KD150" s="2"/>
      <c r="KE150" s="2"/>
      <c r="KF150" s="2"/>
      <c r="KG150" s="2"/>
      <c r="KH150" s="2"/>
      <c r="KI150" s="2"/>
      <c r="KJ150" s="2"/>
      <c r="KK150" s="2"/>
      <c r="KL150" s="2"/>
      <c r="KM150" s="2"/>
      <c r="KN150" s="2"/>
      <c r="KO150" s="2"/>
      <c r="KP150" s="2"/>
      <c r="KQ150" s="2"/>
      <c r="KR150" s="3"/>
      <c r="KS150" s="1"/>
      <c r="KT150" s="2"/>
      <c r="KU150" s="2"/>
      <c r="KV150" s="2"/>
      <c r="KW150" s="2"/>
      <c r="KX150" s="2"/>
      <c r="KY150" s="2"/>
      <c r="KZ150" s="2"/>
      <c r="LA150" s="2"/>
      <c r="LB150" s="2"/>
      <c r="LC150" s="2"/>
      <c r="LD150" s="2"/>
      <c r="LE150" s="2"/>
      <c r="LF150" s="2"/>
      <c r="LG150" s="2"/>
      <c r="LH150" s="2"/>
      <c r="LI150" s="2"/>
      <c r="LJ150" s="2"/>
      <c r="LK150" s="3"/>
      <c r="LL150" s="1"/>
      <c r="LM150" s="2"/>
      <c r="LN150" s="2"/>
      <c r="LO150" s="2"/>
      <c r="LP150" s="2"/>
      <c r="LQ150" s="2"/>
      <c r="LR150" s="2"/>
      <c r="LS150" s="2"/>
      <c r="LT150" s="2"/>
      <c r="LU150" s="2"/>
      <c r="LV150" s="2"/>
      <c r="LW150" s="2"/>
      <c r="LX150" s="2"/>
      <c r="LY150" s="2"/>
      <c r="LZ150" s="2"/>
      <c r="MA150" s="2"/>
      <c r="MB150" s="2"/>
      <c r="MC150" s="2"/>
      <c r="MD150" s="3"/>
      <c r="ME150" s="1"/>
      <c r="MF150" s="2"/>
      <c r="MG150" s="2"/>
      <c r="MH150" s="2"/>
      <c r="MI150" s="2"/>
      <c r="MJ150" s="2"/>
      <c r="MK150" s="2"/>
      <c r="ML150" s="2"/>
      <c r="MM150" s="2"/>
      <c r="MN150" s="2"/>
      <c r="MO150" s="2"/>
      <c r="MP150" s="2"/>
      <c r="MQ150" s="2"/>
      <c r="MR150" s="2"/>
      <c r="MS150" s="2"/>
      <c r="MT150" s="2"/>
      <c r="MU150" s="2"/>
      <c r="MV150" s="2"/>
      <c r="MW150" s="3"/>
      <c r="MX150" s="1"/>
      <c r="MY150" s="2"/>
      <c r="MZ150" s="2"/>
      <c r="NA150" s="2"/>
      <c r="NB150" s="2"/>
      <c r="NC150" s="2"/>
      <c r="ND150" s="2"/>
      <c r="NE150" s="2"/>
      <c r="NF150" s="2"/>
      <c r="NG150" s="2"/>
      <c r="NH150" s="2"/>
      <c r="NI150" s="2"/>
      <c r="NJ150" s="2"/>
      <c r="NK150" s="2"/>
      <c r="NL150" s="2"/>
      <c r="NM150" s="2"/>
      <c r="NN150" s="2"/>
      <c r="NO150" s="2"/>
      <c r="NP150" s="3"/>
      <c r="NQ150" s="1"/>
      <c r="NR150" s="2"/>
      <c r="NS150" s="2"/>
      <c r="NT150" s="2"/>
      <c r="NU150" s="2"/>
      <c r="NV150" s="2"/>
      <c r="NW150" s="2"/>
      <c r="NX150" s="2"/>
      <c r="NY150" s="2"/>
      <c r="NZ150" s="2"/>
      <c r="OA150" s="2"/>
      <c r="OB150" s="2"/>
      <c r="OC150" s="2"/>
      <c r="OD150" s="2"/>
      <c r="OE150" s="2"/>
      <c r="OF150" s="2"/>
      <c r="OG150" s="2"/>
      <c r="OH150" s="2"/>
      <c r="OI150" s="3"/>
      <c r="OJ150" s="1"/>
      <c r="OK150" s="2"/>
      <c r="OL150" s="2"/>
      <c r="OM150" s="2"/>
      <c r="ON150" s="2"/>
      <c r="OO150" s="2"/>
      <c r="OP150" s="2"/>
      <c r="OQ150" s="2"/>
      <c r="OR150" s="2"/>
      <c r="OS150" s="2"/>
      <c r="OT150" s="2"/>
      <c r="OU150" s="2"/>
      <c r="OV150" s="2"/>
      <c r="OW150" s="2"/>
      <c r="OX150" s="2"/>
      <c r="OY150" s="2"/>
      <c r="OZ150" s="2"/>
      <c r="PA150" s="2"/>
      <c r="PB150" s="3"/>
      <c r="PC150" s="1"/>
      <c r="PD150" s="2"/>
      <c r="PE150" s="2"/>
      <c r="PF150" s="2"/>
      <c r="PG150" s="2"/>
      <c r="PH150" s="2"/>
      <c r="PI150" s="2"/>
      <c r="PJ150" s="2"/>
      <c r="PK150" s="2"/>
      <c r="PL150" s="2"/>
      <c r="PM150" s="2"/>
      <c r="PN150" s="2"/>
      <c r="PO150" s="2"/>
      <c r="PP150" s="2"/>
      <c r="PQ150" s="2"/>
      <c r="PR150" s="2"/>
      <c r="PS150" s="2"/>
      <c r="PT150" s="2"/>
      <c r="PU150" s="3"/>
      <c r="PV150" s="1"/>
      <c r="PW150" s="2"/>
      <c r="PX150" s="2"/>
      <c r="PY150" s="2"/>
      <c r="PZ150" s="2"/>
      <c r="QA150" s="2"/>
      <c r="QB150" s="2"/>
      <c r="QC150" s="2"/>
      <c r="QD150" s="2"/>
      <c r="QE150" s="2"/>
      <c r="QF150" s="2"/>
      <c r="QG150" s="2"/>
      <c r="QH150" s="2"/>
      <c r="QI150" s="2"/>
      <c r="QJ150" s="2"/>
      <c r="QK150" s="2"/>
      <c r="QL150" s="2"/>
      <c r="QM150" s="2"/>
      <c r="QN150" s="3"/>
      <c r="QO150" s="1"/>
      <c r="QP150" s="2"/>
      <c r="QQ150" s="2"/>
      <c r="QR150" s="2"/>
      <c r="QS150" s="2"/>
      <c r="QT150" s="2"/>
      <c r="QU150" s="2"/>
      <c r="QV150" s="2"/>
      <c r="QW150" s="2"/>
      <c r="QX150" s="2"/>
      <c r="QY150" s="2"/>
      <c r="QZ150" s="2"/>
      <c r="RA150" s="2"/>
      <c r="RB150" s="2"/>
      <c r="RC150" s="2"/>
      <c r="RD150" s="2"/>
      <c r="RE150" s="2"/>
      <c r="RF150" s="2"/>
      <c r="RG150" s="3"/>
      <c r="RH150" s="1"/>
      <c r="RI150" s="2"/>
      <c r="RJ150" s="2"/>
      <c r="RK150" s="2"/>
      <c r="RL150" s="2"/>
      <c r="RM150" s="2"/>
      <c r="RN150" s="2"/>
      <c r="RO150" s="2"/>
      <c r="RP150" s="2"/>
      <c r="RQ150" s="2"/>
      <c r="RR150" s="2"/>
      <c r="RS150" s="2"/>
      <c r="RT150" s="2"/>
      <c r="RU150" s="2"/>
      <c r="RV150" s="2"/>
      <c r="RW150" s="2"/>
      <c r="RX150" s="2"/>
      <c r="RY150" s="2"/>
      <c r="RZ150" s="3"/>
      <c r="SA150" s="1"/>
      <c r="SB150" s="2"/>
      <c r="SC150" s="2"/>
      <c r="SD150" s="2"/>
      <c r="SE150" s="2"/>
      <c r="SF150" s="2"/>
      <c r="SG150" s="2"/>
      <c r="SH150" s="2"/>
      <c r="SI150" s="2"/>
      <c r="SJ150" s="2"/>
      <c r="SK150" s="2"/>
      <c r="SL150" s="2"/>
      <c r="SM150" s="2"/>
      <c r="SN150" s="2"/>
      <c r="SO150" s="2"/>
      <c r="SP150" s="2"/>
      <c r="SQ150" s="2"/>
      <c r="SR150" s="2"/>
      <c r="SS150" s="3"/>
      <c r="ST150" s="1"/>
      <c r="SU150" s="2"/>
      <c r="SV150" s="2"/>
      <c r="SW150" s="2"/>
      <c r="SX150" s="2"/>
      <c r="SY150" s="2"/>
      <c r="SZ150" s="2"/>
      <c r="TA150" s="2"/>
      <c r="TB150" s="2"/>
      <c r="TC150" s="2"/>
      <c r="TD150" s="2"/>
      <c r="TE150" s="2"/>
      <c r="TF150" s="2"/>
      <c r="TG150" s="2"/>
      <c r="TH150" s="2"/>
      <c r="TI150" s="2"/>
      <c r="TJ150" s="2"/>
      <c r="TK150" s="2"/>
      <c r="TL150" s="3"/>
      <c r="TM150" s="1"/>
      <c r="TN150" s="2"/>
      <c r="TO150" s="2"/>
      <c r="TP150" s="2"/>
      <c r="TQ150" s="2"/>
      <c r="TR150" s="2"/>
      <c r="TS150" s="2"/>
      <c r="TT150" s="2"/>
      <c r="TU150" s="2"/>
      <c r="TV150" s="2"/>
      <c r="TW150" s="2"/>
      <c r="TX150" s="2"/>
      <c r="TY150" s="2"/>
      <c r="TZ150" s="2"/>
      <c r="UA150" s="2"/>
      <c r="UB150" s="2"/>
      <c r="UC150" s="2"/>
      <c r="UD150" s="2"/>
      <c r="UE150" s="3"/>
      <c r="UF150" s="1"/>
      <c r="UG150" s="2"/>
      <c r="UH150" s="2"/>
      <c r="UI150" s="2"/>
      <c r="UJ150" s="2"/>
      <c r="UK150" s="2"/>
      <c r="UL150" s="2"/>
      <c r="UM150" s="2"/>
      <c r="UN150" s="2"/>
      <c r="UO150" s="2"/>
      <c r="UP150" s="2"/>
      <c r="UQ150" s="2"/>
      <c r="UR150" s="2"/>
      <c r="US150" s="2"/>
      <c r="UT150" s="2"/>
      <c r="UU150" s="2"/>
      <c r="UV150" s="2"/>
      <c r="UW150" s="2"/>
      <c r="UX150" s="3"/>
      <c r="UY150" s="1"/>
      <c r="UZ150" s="2"/>
      <c r="VA150" s="2"/>
      <c r="VB150" s="2"/>
      <c r="VC150" s="2"/>
      <c r="VD150" s="2"/>
      <c r="VE150" s="2"/>
      <c r="VF150" s="2"/>
      <c r="VG150" s="2"/>
      <c r="VH150" s="2"/>
      <c r="VI150" s="2"/>
      <c r="VJ150" s="2"/>
      <c r="VK150" s="2"/>
      <c r="VL150" s="2"/>
      <c r="VM150" s="2"/>
      <c r="VN150" s="2"/>
      <c r="VO150" s="2"/>
      <c r="VP150" s="2"/>
      <c r="VQ150" s="3"/>
      <c r="VR150" s="1"/>
      <c r="VS150" s="2"/>
      <c r="VT150" s="2"/>
      <c r="VU150" s="2"/>
      <c r="VV150" s="2"/>
      <c r="VW150" s="2"/>
      <c r="VX150" s="2"/>
      <c r="VY150" s="2"/>
      <c r="VZ150" s="2"/>
      <c r="WA150" s="2"/>
      <c r="WB150" s="2"/>
      <c r="WC150" s="2"/>
      <c r="WD150" s="2"/>
      <c r="WE150" s="2"/>
      <c r="WF150" s="2"/>
      <c r="WG150" s="2"/>
      <c r="WH150" s="2"/>
      <c r="WI150" s="2"/>
      <c r="WJ150" s="3"/>
      <c r="WK150" s="1"/>
      <c r="WL150" s="2"/>
      <c r="WM150" s="2"/>
      <c r="WN150" s="2"/>
      <c r="WO150" s="2"/>
      <c r="WP150" s="2"/>
      <c r="WQ150" s="2"/>
      <c r="WR150" s="2"/>
      <c r="WS150" s="2"/>
      <c r="WT150" s="2"/>
      <c r="WU150" s="2"/>
      <c r="WV150" s="2"/>
      <c r="WW150" s="2"/>
      <c r="WX150" s="2"/>
      <c r="WY150" s="2"/>
      <c r="WZ150" s="2"/>
      <c r="XA150" s="2"/>
      <c r="XB150" s="2"/>
      <c r="XC150" s="3"/>
      <c r="XD150" s="1"/>
      <c r="XE150" s="2"/>
      <c r="XF150" s="2"/>
      <c r="XG150" s="2"/>
      <c r="XH150" s="2"/>
      <c r="XI150" s="2"/>
      <c r="XJ150" s="2"/>
      <c r="XK150" s="2"/>
      <c r="XL150" s="2"/>
      <c r="XM150" s="2"/>
      <c r="XN150" s="2"/>
      <c r="XO150" s="2"/>
      <c r="XP150" s="2"/>
      <c r="XQ150" s="2"/>
      <c r="XR150" s="2"/>
      <c r="XS150" s="2"/>
      <c r="XT150" s="2"/>
      <c r="XU150" s="2"/>
      <c r="XV150" s="3"/>
      <c r="XW150" s="1"/>
      <c r="XX150" s="2"/>
      <c r="XY150" s="2"/>
      <c r="XZ150" s="2"/>
      <c r="YA150" s="2"/>
      <c r="YB150" s="2"/>
      <c r="YC150" s="2"/>
      <c r="YD150" s="2"/>
      <c r="YE150" s="2"/>
      <c r="YF150" s="2"/>
      <c r="YG150" s="2"/>
      <c r="YH150" s="2"/>
      <c r="YI150" s="2"/>
      <c r="YJ150" s="2"/>
      <c r="YK150" s="2"/>
      <c r="YL150" s="2"/>
      <c r="YM150" s="2"/>
      <c r="YN150" s="2"/>
      <c r="YO150" s="3"/>
      <c r="YP150" s="1"/>
      <c r="YQ150" s="2"/>
      <c r="YR150" s="2"/>
      <c r="YS150" s="2"/>
      <c r="YT150" s="2"/>
      <c r="YU150" s="2"/>
      <c r="YV150" s="2"/>
      <c r="YW150" s="2"/>
      <c r="YX150" s="2"/>
      <c r="YY150" s="2"/>
      <c r="YZ150" s="2"/>
      <c r="ZA150" s="2"/>
      <c r="ZB150" s="2"/>
      <c r="ZC150" s="2"/>
      <c r="ZD150" s="2"/>
      <c r="ZE150" s="2"/>
      <c r="ZF150" s="2"/>
      <c r="ZG150" s="2"/>
      <c r="ZH150" s="3"/>
      <c r="ZI150" s="1"/>
      <c r="ZJ150" s="2"/>
      <c r="ZK150" s="2"/>
      <c r="ZL150" s="2"/>
      <c r="ZM150" s="2"/>
      <c r="ZN150" s="2"/>
      <c r="ZO150" s="2"/>
      <c r="ZP150" s="2"/>
      <c r="ZQ150" s="2"/>
      <c r="ZR150" s="2"/>
      <c r="ZS150" s="2"/>
      <c r="ZT150" s="2"/>
      <c r="ZU150" s="2"/>
      <c r="ZV150" s="2"/>
      <c r="ZW150" s="2"/>
      <c r="ZX150" s="2"/>
      <c r="ZY150" s="2"/>
      <c r="ZZ150" s="2"/>
      <c r="AAA150" s="3"/>
      <c r="AAB150" s="1"/>
      <c r="AAC150" s="2"/>
      <c r="AAD150" s="2"/>
      <c r="AAE150" s="2"/>
      <c r="AAF150" s="2"/>
      <c r="AAG150" s="2"/>
      <c r="AAH150" s="2"/>
      <c r="AAI150" s="2"/>
      <c r="AAJ150" s="2"/>
      <c r="AAK150" s="2"/>
      <c r="AAL150" s="2"/>
      <c r="AAM150" s="2"/>
      <c r="AAN150" s="2"/>
      <c r="AAO150" s="2"/>
      <c r="AAP150" s="2"/>
      <c r="AAQ150" s="2"/>
      <c r="AAR150" s="2"/>
      <c r="AAS150" s="2"/>
      <c r="AAT150" s="3"/>
      <c r="AAU150" s="1"/>
      <c r="AAV150" s="2"/>
      <c r="AAW150" s="2"/>
      <c r="AAX150" s="2"/>
      <c r="AAY150" s="2"/>
      <c r="AAZ150" s="2"/>
      <c r="ABA150" s="2"/>
      <c r="ABB150" s="2"/>
      <c r="ABC150" s="2"/>
      <c r="ABD150" s="2"/>
      <c r="ABE150" s="2"/>
      <c r="ABF150" s="2"/>
      <c r="ABG150" s="2"/>
      <c r="ABH150" s="2"/>
      <c r="ABI150" s="2"/>
      <c r="ABJ150" s="2"/>
      <c r="ABK150" s="2"/>
      <c r="ABL150" s="2"/>
      <c r="ABM150" s="3"/>
      <c r="ABN150" s="1"/>
      <c r="ABO150" s="2"/>
      <c r="ABP150" s="2"/>
      <c r="ABQ150" s="2"/>
      <c r="ABR150" s="2"/>
      <c r="ABS150" s="2"/>
      <c r="ABT150" s="2"/>
      <c r="ABU150" s="2"/>
      <c r="ABV150" s="2"/>
      <c r="ABW150" s="2"/>
      <c r="ABX150" s="2"/>
      <c r="ABY150" s="2"/>
      <c r="ABZ150" s="2"/>
      <c r="ACA150" s="2"/>
      <c r="ACB150" s="2"/>
      <c r="ACC150" s="2"/>
      <c r="ACD150" s="2"/>
      <c r="ACE150" s="2"/>
      <c r="ACF150" s="3"/>
      <c r="ACG150" s="1"/>
      <c r="ACH150" s="2"/>
      <c r="ACI150" s="2"/>
      <c r="ACJ150" s="2"/>
      <c r="ACK150" s="2"/>
      <c r="ACL150" s="2"/>
      <c r="ACM150" s="2"/>
      <c r="ACN150" s="2"/>
      <c r="ACO150" s="2"/>
      <c r="ACP150" s="2"/>
      <c r="ACQ150" s="2"/>
      <c r="ACR150" s="2"/>
      <c r="ACS150" s="2"/>
      <c r="ACT150" s="2"/>
      <c r="ACU150" s="2"/>
      <c r="ACV150" s="2"/>
      <c r="ACW150" s="2"/>
      <c r="ACX150" s="2"/>
      <c r="ACY150" s="3"/>
      <c r="ACZ150" s="1"/>
      <c r="ADA150" s="2"/>
      <c r="ADB150" s="2"/>
      <c r="ADC150" s="2"/>
      <c r="ADD150" s="2"/>
      <c r="ADE150" s="2"/>
      <c r="ADF150" s="2"/>
      <c r="ADG150" s="2"/>
      <c r="ADH150" s="2"/>
      <c r="ADI150" s="2"/>
      <c r="ADJ150" s="2"/>
      <c r="ADK150" s="2"/>
      <c r="ADL150" s="2"/>
      <c r="ADM150" s="2"/>
      <c r="ADN150" s="2"/>
      <c r="ADO150" s="2"/>
      <c r="ADP150" s="2"/>
      <c r="ADQ150" s="2"/>
      <c r="ADR150" s="3"/>
      <c r="ADS150" s="1"/>
      <c r="ADT150" s="2"/>
      <c r="ADU150" s="2"/>
      <c r="ADV150" s="2"/>
      <c r="ADW150" s="2"/>
      <c r="ADX150" s="2"/>
      <c r="ADY150" s="2"/>
      <c r="ADZ150" s="2"/>
      <c r="AEA150" s="2"/>
      <c r="AEB150" s="2"/>
      <c r="AEC150" s="2"/>
      <c r="AED150" s="2"/>
      <c r="AEE150" s="2"/>
      <c r="AEF150" s="2"/>
      <c r="AEG150" s="2"/>
      <c r="AEH150" s="2"/>
      <c r="AEI150" s="2"/>
      <c r="AEJ150" s="2"/>
      <c r="AEK150" s="3"/>
      <c r="AEL150" s="1"/>
      <c r="AEM150" s="2"/>
      <c r="AEN150" s="2"/>
      <c r="AEO150" s="2"/>
      <c r="AEP150" s="2"/>
      <c r="AEQ150" s="2"/>
      <c r="AER150" s="2"/>
      <c r="AES150" s="2"/>
      <c r="AET150" s="2"/>
      <c r="AEU150" s="2"/>
      <c r="AEV150" s="2"/>
      <c r="AEW150" s="2"/>
      <c r="AEX150" s="2"/>
      <c r="AEY150" s="2"/>
      <c r="AEZ150" s="2"/>
      <c r="AFA150" s="2"/>
      <c r="AFB150" s="2"/>
      <c r="AFC150" s="2"/>
      <c r="AFD150" s="3"/>
      <c r="AFE150" s="1"/>
      <c r="AFF150" s="2"/>
      <c r="AFG150" s="2"/>
      <c r="AFH150" s="2"/>
      <c r="AFI150" s="2"/>
      <c r="AFJ150" s="2"/>
      <c r="AFK150" s="2"/>
      <c r="AFL150" s="2"/>
      <c r="AFM150" s="2"/>
      <c r="AFN150" s="2"/>
      <c r="AFO150" s="2"/>
      <c r="AFP150" s="2"/>
      <c r="AFQ150" s="2"/>
      <c r="AFR150" s="2"/>
      <c r="AFS150" s="2"/>
      <c r="AFT150" s="2"/>
      <c r="AFU150" s="2"/>
      <c r="AFV150" s="2"/>
      <c r="AFW150" s="3"/>
      <c r="AFX150" s="1"/>
      <c r="AFY150" s="2"/>
      <c r="AFZ150" s="2"/>
      <c r="AGA150" s="2"/>
      <c r="AGB150" s="2"/>
      <c r="AGC150" s="2"/>
      <c r="AGD150" s="2"/>
      <c r="AGE150" s="2"/>
      <c r="AGF150" s="2"/>
      <c r="AGG150" s="2"/>
      <c r="AGH150" s="2"/>
      <c r="AGI150" s="2"/>
      <c r="AGJ150" s="2"/>
      <c r="AGK150" s="2"/>
      <c r="AGL150" s="2"/>
      <c r="AGM150" s="2"/>
      <c r="AGN150" s="2"/>
      <c r="AGO150" s="2"/>
      <c r="AGP150" s="3"/>
      <c r="AGQ150" s="1"/>
      <c r="AGR150" s="2"/>
      <c r="AGS150" s="2"/>
      <c r="AGT150" s="2"/>
      <c r="AGU150" s="2"/>
      <c r="AGV150" s="2"/>
      <c r="AGW150" s="2"/>
      <c r="AGX150" s="2"/>
      <c r="AGY150" s="2"/>
      <c r="AGZ150" s="2"/>
      <c r="AHA150" s="2"/>
      <c r="AHB150" s="2"/>
      <c r="AHC150" s="2"/>
      <c r="AHD150" s="2"/>
      <c r="AHE150" s="2"/>
      <c r="AHF150" s="2"/>
      <c r="AHG150" s="2"/>
      <c r="AHH150" s="2"/>
      <c r="AHI150" s="3"/>
      <c r="AHJ150" s="1"/>
      <c r="AHK150" s="2"/>
      <c r="AHL150" s="2"/>
      <c r="AHM150" s="2"/>
      <c r="AHN150" s="2"/>
      <c r="AHO150" s="2"/>
      <c r="AHP150" s="2"/>
      <c r="AHQ150" s="2"/>
      <c r="AHR150" s="2"/>
      <c r="AHS150" s="2"/>
      <c r="AHT150" s="2"/>
      <c r="AHU150" s="2"/>
      <c r="AHV150" s="2"/>
      <c r="AHW150" s="2"/>
      <c r="AHX150" s="2"/>
      <c r="AHY150" s="2"/>
      <c r="AHZ150" s="2"/>
      <c r="AIA150" s="2"/>
      <c r="AIB150" s="3"/>
      <c r="AIC150" s="1"/>
      <c r="AID150" s="2"/>
      <c r="AIE150" s="2"/>
      <c r="AIF150" s="2"/>
      <c r="AIG150" s="2"/>
      <c r="AIH150" s="2"/>
      <c r="AII150" s="2"/>
      <c r="AIJ150" s="2"/>
      <c r="AIK150" s="2"/>
      <c r="AIL150" s="2"/>
      <c r="AIM150" s="2"/>
      <c r="AIN150" s="2"/>
      <c r="AIO150" s="2"/>
      <c r="AIP150" s="2"/>
      <c r="AIQ150" s="2"/>
      <c r="AIR150" s="2"/>
      <c r="AIS150" s="2"/>
      <c r="AIT150" s="2"/>
      <c r="AIU150" s="3"/>
      <c r="AIV150" s="1"/>
      <c r="AIW150" s="2"/>
      <c r="AIX150" s="2"/>
      <c r="AIY150" s="2"/>
      <c r="AIZ150" s="2"/>
      <c r="AJA150" s="2"/>
      <c r="AJB150" s="2"/>
      <c r="AJC150" s="2"/>
      <c r="AJD150" s="2"/>
      <c r="AJE150" s="2"/>
      <c r="AJF150" s="2"/>
      <c r="AJG150" s="2"/>
      <c r="AJH150" s="2"/>
      <c r="AJI150" s="2"/>
      <c r="AJJ150" s="2"/>
      <c r="AJK150" s="2"/>
      <c r="AJL150" s="2"/>
      <c r="AJM150" s="2"/>
      <c r="AJN150" s="3"/>
      <c r="AJO150" s="1"/>
      <c r="AJP150" s="2"/>
      <c r="AJQ150" s="2"/>
      <c r="AJR150" s="2"/>
      <c r="AJS150" s="2"/>
      <c r="AJT150" s="2"/>
      <c r="AJU150" s="2"/>
      <c r="AJV150" s="2"/>
      <c r="AJW150" s="2"/>
      <c r="AJX150" s="2"/>
      <c r="AJY150" s="2"/>
      <c r="AJZ150" s="2"/>
      <c r="AKA150" s="2"/>
      <c r="AKB150" s="2"/>
      <c r="AKC150" s="2"/>
      <c r="AKD150" s="2"/>
      <c r="AKE150" s="2"/>
      <c r="AKF150" s="2"/>
      <c r="AKG150" s="3"/>
      <c r="AKH150" s="1"/>
      <c r="AKI150" s="2"/>
      <c r="AKJ150" s="2"/>
      <c r="AKK150" s="2"/>
      <c r="AKL150" s="2"/>
      <c r="AKM150" s="2"/>
      <c r="AKN150" s="2"/>
      <c r="AKO150" s="2"/>
      <c r="AKP150" s="2"/>
      <c r="AKQ150" s="2"/>
      <c r="AKR150" s="2"/>
      <c r="AKS150" s="2"/>
      <c r="AKT150" s="2"/>
      <c r="AKU150" s="2"/>
      <c r="AKV150" s="2"/>
      <c r="AKW150" s="2"/>
      <c r="AKX150" s="2"/>
      <c r="AKY150" s="2"/>
      <c r="AKZ150" s="3"/>
      <c r="ALA150" s="1"/>
      <c r="ALB150" s="2"/>
      <c r="ALC150" s="2"/>
      <c r="ALD150" s="2"/>
      <c r="ALE150" s="2"/>
      <c r="ALF150" s="2"/>
      <c r="ALG150" s="2"/>
      <c r="ALH150" s="2"/>
      <c r="ALI150" s="2"/>
      <c r="ALJ150" s="2"/>
      <c r="ALK150" s="2"/>
      <c r="ALL150" s="2"/>
      <c r="ALM150" s="2"/>
      <c r="ALN150" s="2"/>
      <c r="ALO150" s="2"/>
      <c r="ALP150" s="2"/>
      <c r="ALQ150" s="2"/>
      <c r="ALR150" s="2"/>
      <c r="ALS150" s="3"/>
      <c r="ALT150" s="1"/>
      <c r="ALU150" s="2"/>
      <c r="ALV150" s="2"/>
      <c r="ALW150" s="2"/>
      <c r="ALX150" s="2"/>
      <c r="ALY150" s="2"/>
      <c r="ALZ150" s="2"/>
      <c r="AMA150" s="2"/>
      <c r="AMB150" s="2"/>
      <c r="AMC150" s="2"/>
      <c r="AMD150" s="2"/>
      <c r="AME150" s="2"/>
      <c r="AMF150" s="2"/>
      <c r="AMG150" s="2"/>
      <c r="AMH150" s="2"/>
      <c r="AMI150" s="2"/>
      <c r="AMJ150" s="2"/>
      <c r="AMK150" s="2"/>
      <c r="AML150" s="3"/>
      <c r="AMM150" s="1"/>
      <c r="AMN150" s="2"/>
      <c r="AMO150" s="2"/>
      <c r="AMP150" s="2"/>
      <c r="AMQ150" s="2"/>
      <c r="AMR150" s="2"/>
      <c r="AMS150" s="2"/>
      <c r="AMT150" s="2"/>
      <c r="AMU150" s="2"/>
      <c r="AMV150" s="2"/>
      <c r="AMW150" s="2"/>
      <c r="AMX150" s="2"/>
      <c r="AMY150" s="2"/>
      <c r="AMZ150" s="2"/>
      <c r="ANA150" s="2"/>
      <c r="ANB150" s="2"/>
      <c r="ANC150" s="2"/>
      <c r="AND150" s="2"/>
      <c r="ANE150" s="3"/>
      <c r="ANF150" s="1"/>
      <c r="ANG150" s="2"/>
      <c r="ANH150" s="2"/>
      <c r="ANI150" s="2"/>
      <c r="ANJ150" s="2"/>
      <c r="ANK150" s="2"/>
      <c r="ANL150" s="2"/>
      <c r="ANM150" s="2"/>
      <c r="ANN150" s="2"/>
      <c r="ANO150" s="2"/>
      <c r="ANP150" s="2"/>
      <c r="ANQ150" s="2"/>
      <c r="ANR150" s="2"/>
      <c r="ANS150" s="2"/>
      <c r="ANT150" s="2"/>
      <c r="ANU150" s="2"/>
      <c r="ANV150" s="2"/>
      <c r="ANW150" s="2"/>
      <c r="ANX150" s="3"/>
      <c r="ANY150" s="1"/>
      <c r="ANZ150" s="2"/>
      <c r="AOA150" s="2"/>
      <c r="AOB150" s="2"/>
      <c r="AOC150" s="2"/>
      <c r="AOD150" s="2"/>
      <c r="AOE150" s="2"/>
      <c r="AOF150" s="2"/>
      <c r="AOG150" s="2"/>
      <c r="AOH150" s="2"/>
      <c r="AOI150" s="2"/>
      <c r="AOJ150" s="2"/>
      <c r="AOK150" s="2"/>
      <c r="AOL150" s="2"/>
      <c r="AOM150" s="2"/>
      <c r="AON150" s="2"/>
      <c r="AOO150" s="2"/>
      <c r="AOP150" s="2"/>
      <c r="AOQ150" s="3"/>
      <c r="AOR150" s="1"/>
      <c r="AOS150" s="2"/>
      <c r="AOT150" s="2"/>
      <c r="AOU150" s="2"/>
      <c r="AOV150" s="2"/>
      <c r="AOW150" s="2"/>
      <c r="AOX150" s="2"/>
      <c r="AOY150" s="2"/>
      <c r="AOZ150" s="2"/>
      <c r="APA150" s="2"/>
      <c r="APB150" s="2"/>
      <c r="APC150" s="2"/>
      <c r="APD150" s="2"/>
      <c r="APE150" s="2"/>
      <c r="APF150" s="2"/>
      <c r="APG150" s="2"/>
      <c r="APH150" s="2"/>
      <c r="API150" s="2"/>
      <c r="APJ150" s="3"/>
      <c r="APK150" s="1"/>
      <c r="APL150" s="2"/>
      <c r="APM150" s="2"/>
      <c r="APN150" s="2"/>
      <c r="APO150" s="2"/>
      <c r="APP150" s="2"/>
      <c r="APQ150" s="2"/>
      <c r="APR150" s="2"/>
      <c r="APS150" s="2"/>
      <c r="APT150" s="2"/>
      <c r="APU150" s="2"/>
      <c r="APV150" s="2"/>
      <c r="APW150" s="2"/>
      <c r="APX150" s="2"/>
      <c r="APY150" s="2"/>
      <c r="APZ150" s="2"/>
      <c r="AQA150" s="2"/>
      <c r="AQB150" s="2"/>
      <c r="AQC150" s="3"/>
      <c r="AQD150" s="1"/>
      <c r="AQE150" s="2"/>
      <c r="AQF150" s="2"/>
      <c r="AQG150" s="2"/>
      <c r="AQH150" s="2"/>
      <c r="AQI150" s="2"/>
      <c r="AQJ150" s="2"/>
      <c r="AQK150" s="2"/>
      <c r="AQL150" s="2"/>
      <c r="AQM150" s="2"/>
      <c r="AQN150" s="2"/>
      <c r="AQO150" s="2"/>
      <c r="AQP150" s="2"/>
      <c r="AQQ150" s="2"/>
      <c r="AQR150" s="2"/>
      <c r="AQS150" s="2"/>
      <c r="AQT150" s="2"/>
      <c r="AQU150" s="2"/>
      <c r="AQV150" s="3"/>
      <c r="AQW150" s="1"/>
      <c r="AQX150" s="2"/>
      <c r="AQY150" s="2"/>
      <c r="AQZ150" s="2"/>
      <c r="ARA150" s="2"/>
      <c r="ARB150" s="2"/>
      <c r="ARC150" s="2"/>
      <c r="ARD150" s="2"/>
      <c r="ARE150" s="2"/>
      <c r="ARF150" s="2"/>
      <c r="ARG150" s="2"/>
      <c r="ARH150" s="2"/>
      <c r="ARI150" s="2"/>
      <c r="ARJ150" s="2"/>
      <c r="ARK150" s="2"/>
      <c r="ARL150" s="2"/>
      <c r="ARM150" s="2"/>
      <c r="ARN150" s="2"/>
      <c r="ARO150" s="3"/>
      <c r="ARP150" s="1"/>
      <c r="ARQ150" s="2"/>
      <c r="ARR150" s="2"/>
      <c r="ARS150" s="2"/>
      <c r="ART150" s="2"/>
      <c r="ARU150" s="2"/>
      <c r="ARV150" s="2"/>
      <c r="ARW150" s="2"/>
      <c r="ARX150" s="2"/>
      <c r="ARY150" s="2"/>
      <c r="ARZ150" s="2"/>
      <c r="ASA150" s="2"/>
      <c r="ASB150" s="2"/>
      <c r="ASC150" s="2"/>
      <c r="ASD150" s="2"/>
      <c r="ASE150" s="2"/>
      <c r="ASF150" s="2"/>
      <c r="ASG150" s="2"/>
      <c r="ASH150" s="3"/>
      <c r="ASI150" s="1"/>
      <c r="ASJ150" s="2"/>
      <c r="ASK150" s="2"/>
      <c r="ASL150" s="2"/>
      <c r="ASM150" s="2"/>
      <c r="ASN150" s="2"/>
      <c r="ASO150" s="2"/>
      <c r="ASP150" s="2"/>
      <c r="ASQ150" s="2"/>
      <c r="ASR150" s="2"/>
      <c r="ASS150" s="2"/>
      <c r="AST150" s="2"/>
      <c r="ASU150" s="2"/>
      <c r="ASV150" s="2"/>
      <c r="ASW150" s="2"/>
      <c r="ASX150" s="2"/>
      <c r="ASY150" s="2"/>
      <c r="ASZ150" s="2"/>
      <c r="ATA150" s="3"/>
      <c r="ATB150" s="1"/>
      <c r="ATC150" s="2"/>
      <c r="ATD150" s="2"/>
      <c r="ATE150" s="2"/>
      <c r="ATF150" s="2"/>
      <c r="ATG150" s="2"/>
      <c r="ATH150" s="2"/>
      <c r="ATI150" s="2"/>
      <c r="ATJ150" s="2"/>
      <c r="ATK150" s="2"/>
      <c r="ATL150" s="2"/>
      <c r="ATM150" s="2"/>
      <c r="ATN150" s="2"/>
      <c r="ATO150" s="2"/>
      <c r="ATP150" s="2"/>
      <c r="ATQ150" s="2"/>
      <c r="ATR150" s="2"/>
      <c r="ATS150" s="2"/>
      <c r="ATT150" s="3"/>
      <c r="ATU150" s="1"/>
      <c r="ATV150" s="2"/>
      <c r="ATW150" s="2"/>
      <c r="ATX150" s="2"/>
      <c r="ATY150" s="2"/>
      <c r="ATZ150" s="2"/>
      <c r="AUA150" s="2"/>
      <c r="AUB150" s="2"/>
      <c r="AUC150" s="2"/>
      <c r="AUD150" s="2"/>
      <c r="AUE150" s="2"/>
      <c r="AUF150" s="2"/>
      <c r="AUG150" s="2"/>
      <c r="AUH150" s="2"/>
      <c r="AUI150" s="2"/>
      <c r="AUJ150" s="2"/>
      <c r="AUK150" s="2"/>
      <c r="AUL150" s="2"/>
      <c r="AUM150" s="3"/>
      <c r="AUN150" s="1"/>
      <c r="AUO150" s="2"/>
      <c r="AUP150" s="2"/>
      <c r="AUQ150" s="2"/>
      <c r="AUR150" s="2"/>
      <c r="AUS150" s="2"/>
      <c r="AUT150" s="2"/>
      <c r="AUU150" s="2"/>
      <c r="AUV150" s="2"/>
      <c r="AUW150" s="2"/>
      <c r="AUX150" s="2"/>
      <c r="AUY150" s="2"/>
      <c r="AUZ150" s="2"/>
      <c r="AVA150" s="2"/>
      <c r="AVB150" s="2"/>
      <c r="AVC150" s="2"/>
      <c r="AVD150" s="2"/>
      <c r="AVE150" s="2"/>
      <c r="AVF150" s="3"/>
      <c r="AVG150" s="1"/>
      <c r="AVH150" s="2"/>
      <c r="AVI150" s="2"/>
      <c r="AVJ150" s="2"/>
      <c r="AVK150" s="2"/>
      <c r="AVL150" s="2"/>
      <c r="AVM150" s="2"/>
      <c r="AVN150" s="2"/>
      <c r="AVO150" s="2"/>
      <c r="AVP150" s="2"/>
      <c r="AVQ150" s="2"/>
      <c r="AVR150" s="2"/>
      <c r="AVS150" s="2"/>
      <c r="AVT150" s="2"/>
      <c r="AVU150" s="2"/>
      <c r="AVV150" s="2"/>
      <c r="AVW150" s="2"/>
      <c r="AVX150" s="2"/>
      <c r="AVY150" s="3"/>
      <c r="AVZ150" s="1"/>
      <c r="AWA150" s="2"/>
      <c r="AWB150" s="2"/>
      <c r="AWC150" s="2"/>
      <c r="AWD150" s="2"/>
      <c r="AWE150" s="2"/>
      <c r="AWF150" s="2"/>
      <c r="AWG150" s="2"/>
      <c r="AWH150" s="2"/>
      <c r="AWI150" s="2"/>
      <c r="AWJ150" s="2"/>
      <c r="AWK150" s="2"/>
      <c r="AWL150" s="2"/>
      <c r="AWM150" s="2"/>
      <c r="AWN150" s="2"/>
      <c r="AWO150" s="2"/>
      <c r="AWP150" s="2"/>
      <c r="AWQ150" s="2"/>
      <c r="AWR150" s="3"/>
      <c r="AWS150" s="1"/>
      <c r="AWT150" s="2"/>
      <c r="AWU150" s="2"/>
      <c r="AWV150" s="2"/>
      <c r="AWW150" s="2"/>
      <c r="AWX150" s="2"/>
      <c r="AWY150" s="2"/>
      <c r="AWZ150" s="2"/>
      <c r="AXA150" s="2"/>
      <c r="AXB150" s="2"/>
      <c r="AXC150" s="2"/>
      <c r="AXD150" s="2"/>
      <c r="AXE150" s="2"/>
      <c r="AXF150" s="2"/>
      <c r="AXG150" s="2"/>
      <c r="AXH150" s="2"/>
      <c r="AXI150" s="2"/>
      <c r="AXJ150" s="2"/>
      <c r="AXK150" s="3"/>
      <c r="AXL150" s="1"/>
      <c r="AXM150" s="2"/>
      <c r="AXN150" s="2"/>
      <c r="AXO150" s="2"/>
      <c r="AXP150" s="2"/>
      <c r="AXQ150" s="2"/>
      <c r="AXR150" s="2"/>
      <c r="AXS150" s="2"/>
      <c r="AXT150" s="2"/>
      <c r="AXU150" s="2"/>
      <c r="AXV150" s="2"/>
      <c r="AXW150" s="2"/>
      <c r="AXX150" s="2"/>
      <c r="AXY150" s="2"/>
      <c r="AXZ150" s="2"/>
      <c r="AYA150" s="2"/>
      <c r="AYB150" s="2"/>
      <c r="AYC150" s="2"/>
      <c r="AYD150" s="3"/>
      <c r="AYE150" s="1"/>
      <c r="AYF150" s="2"/>
      <c r="AYG150" s="2"/>
      <c r="AYH150" s="2"/>
      <c r="AYI150" s="2"/>
      <c r="AYJ150" s="2"/>
      <c r="AYK150" s="2"/>
      <c r="AYL150" s="2"/>
      <c r="AYM150" s="2"/>
      <c r="AYN150" s="2"/>
      <c r="AYO150" s="2"/>
      <c r="AYP150" s="2"/>
      <c r="AYQ150" s="2"/>
      <c r="AYR150" s="2"/>
      <c r="AYS150" s="2"/>
      <c r="AYT150" s="2"/>
      <c r="AYU150" s="2"/>
      <c r="AYV150" s="2"/>
      <c r="AYW150" s="3"/>
      <c r="AYX150" s="1"/>
      <c r="AYY150" s="2"/>
      <c r="AYZ150" s="2"/>
      <c r="AZA150" s="2"/>
      <c r="AZB150" s="2"/>
      <c r="AZC150" s="2"/>
      <c r="AZD150" s="2"/>
      <c r="AZE150" s="2"/>
      <c r="AZF150" s="2"/>
      <c r="AZG150" s="2"/>
      <c r="AZH150" s="2"/>
      <c r="AZI150" s="2"/>
      <c r="AZJ150" s="2"/>
      <c r="AZK150" s="2"/>
      <c r="AZL150" s="2"/>
      <c r="AZM150" s="2"/>
      <c r="AZN150" s="2"/>
      <c r="AZO150" s="2"/>
      <c r="AZP150" s="3"/>
      <c r="AZQ150" s="1"/>
      <c r="AZR150" s="2"/>
      <c r="AZS150" s="2"/>
      <c r="AZT150" s="2"/>
      <c r="AZU150" s="2"/>
      <c r="AZV150" s="2"/>
      <c r="AZW150" s="2"/>
      <c r="AZX150" s="2"/>
      <c r="AZY150" s="2"/>
      <c r="AZZ150" s="2"/>
      <c r="BAA150" s="2"/>
      <c r="BAB150" s="2"/>
      <c r="BAC150" s="2"/>
      <c r="BAD150" s="2"/>
      <c r="BAE150" s="2"/>
      <c r="BAF150" s="2"/>
      <c r="BAG150" s="2"/>
      <c r="BAH150" s="2"/>
      <c r="BAI150" s="3"/>
      <c r="BAJ150" s="1"/>
      <c r="BAK150" s="2"/>
      <c r="BAL150" s="2"/>
      <c r="BAM150" s="2"/>
      <c r="BAN150" s="2"/>
      <c r="BAO150" s="2"/>
      <c r="BAP150" s="2"/>
      <c r="BAQ150" s="2"/>
      <c r="BAR150" s="2"/>
      <c r="BAS150" s="2"/>
      <c r="BAT150" s="2"/>
      <c r="BAU150" s="2"/>
      <c r="BAV150" s="2"/>
      <c r="BAW150" s="2"/>
      <c r="BAX150" s="2"/>
      <c r="BAY150" s="2"/>
      <c r="BAZ150" s="2"/>
      <c r="BBA150" s="2"/>
      <c r="BBB150" s="3"/>
      <c r="BBC150" s="1"/>
      <c r="BBD150" s="2"/>
      <c r="BBE150" s="2"/>
      <c r="BBF150" s="2"/>
      <c r="BBG150" s="2"/>
      <c r="BBH150" s="2"/>
      <c r="BBI150" s="2"/>
      <c r="BBJ150" s="2"/>
      <c r="BBK150" s="2"/>
      <c r="BBL150" s="2"/>
      <c r="BBM150" s="2"/>
      <c r="BBN150" s="2"/>
      <c r="BBO150" s="2"/>
      <c r="BBP150" s="2"/>
      <c r="BBQ150" s="2"/>
      <c r="BBR150" s="2"/>
      <c r="BBS150" s="2"/>
      <c r="BBT150" s="2"/>
      <c r="BBU150" s="3"/>
      <c r="BBV150" s="1"/>
      <c r="BBW150" s="2"/>
      <c r="BBX150" s="2"/>
      <c r="BBY150" s="2"/>
      <c r="BBZ150" s="2"/>
      <c r="BCA150" s="2"/>
      <c r="BCB150" s="2"/>
      <c r="BCC150" s="2"/>
      <c r="BCD150" s="2"/>
      <c r="BCE150" s="2"/>
      <c r="BCF150" s="2"/>
      <c r="BCG150" s="2"/>
      <c r="BCH150" s="2"/>
      <c r="BCI150" s="2"/>
      <c r="BCJ150" s="2"/>
      <c r="BCK150" s="2"/>
      <c r="BCL150" s="2"/>
      <c r="BCM150" s="2"/>
      <c r="BCN150" s="3"/>
      <c r="BCO150" s="1"/>
      <c r="BCP150" s="2"/>
      <c r="BCQ150" s="2"/>
      <c r="BCR150" s="2"/>
      <c r="BCS150" s="2"/>
      <c r="BCT150" s="2"/>
      <c r="BCU150" s="2"/>
      <c r="BCV150" s="2"/>
      <c r="BCW150" s="2"/>
      <c r="BCX150" s="2"/>
      <c r="BCY150" s="2"/>
      <c r="BCZ150" s="2"/>
      <c r="BDA150" s="2"/>
      <c r="BDB150" s="2"/>
      <c r="BDC150" s="2"/>
      <c r="BDD150" s="2"/>
      <c r="BDE150" s="2"/>
      <c r="BDF150" s="2"/>
      <c r="BDG150" s="3"/>
      <c r="BDH150" s="1"/>
      <c r="BDI150" s="2"/>
      <c r="BDJ150" s="2"/>
      <c r="BDK150" s="2"/>
      <c r="BDL150" s="2"/>
      <c r="BDM150" s="2"/>
      <c r="BDN150" s="2"/>
      <c r="BDO150" s="2"/>
      <c r="BDP150" s="2"/>
      <c r="BDQ150" s="2"/>
      <c r="BDR150" s="2"/>
      <c r="BDS150" s="2"/>
      <c r="BDT150" s="2"/>
      <c r="BDU150" s="2"/>
      <c r="BDV150" s="2"/>
      <c r="BDW150" s="2"/>
      <c r="BDX150" s="2"/>
      <c r="BDY150" s="2"/>
      <c r="BDZ150" s="3"/>
      <c r="BEA150" s="1"/>
      <c r="BEB150" s="2"/>
      <c r="BEC150" s="2"/>
      <c r="BED150" s="2"/>
      <c r="BEE150" s="2"/>
      <c r="BEF150" s="2"/>
      <c r="BEG150" s="2"/>
      <c r="BEH150" s="2"/>
      <c r="BEI150" s="2"/>
      <c r="BEJ150" s="2"/>
      <c r="BEK150" s="2"/>
      <c r="BEL150" s="2"/>
      <c r="BEM150" s="2"/>
      <c r="BEN150" s="2"/>
      <c r="BEO150" s="2"/>
      <c r="BEP150" s="2"/>
      <c r="BEQ150" s="2"/>
      <c r="BER150" s="2"/>
      <c r="BES150" s="3"/>
      <c r="BET150" s="1"/>
      <c r="BEU150" s="2"/>
      <c r="BEV150" s="2"/>
      <c r="BEW150" s="2"/>
      <c r="BEX150" s="2"/>
      <c r="BEY150" s="2"/>
      <c r="BEZ150" s="2"/>
      <c r="BFA150" s="2"/>
      <c r="BFB150" s="2"/>
      <c r="BFC150" s="2"/>
      <c r="BFD150" s="2"/>
      <c r="BFE150" s="2"/>
      <c r="BFF150" s="2"/>
      <c r="BFG150" s="2"/>
      <c r="BFH150" s="2"/>
      <c r="BFI150" s="2"/>
      <c r="BFJ150" s="2"/>
      <c r="BFK150" s="2"/>
      <c r="BFL150" s="3"/>
      <c r="BFM150" s="1"/>
      <c r="BFN150" s="2"/>
      <c r="BFO150" s="2"/>
      <c r="BFP150" s="2"/>
      <c r="BFQ150" s="2"/>
      <c r="BFR150" s="2"/>
      <c r="BFS150" s="2"/>
      <c r="BFT150" s="2"/>
      <c r="BFU150" s="2"/>
      <c r="BFV150" s="2"/>
      <c r="BFW150" s="2"/>
      <c r="BFX150" s="2"/>
      <c r="BFY150" s="2"/>
      <c r="BFZ150" s="2"/>
      <c r="BGA150" s="2"/>
      <c r="BGB150" s="2"/>
      <c r="BGC150" s="2"/>
      <c r="BGD150" s="2"/>
      <c r="BGE150" s="3"/>
      <c r="BGF150" s="1"/>
      <c r="BGG150" s="2"/>
      <c r="BGH150" s="2"/>
      <c r="BGI150" s="2"/>
      <c r="BGJ150" s="2"/>
      <c r="BGK150" s="2"/>
      <c r="BGL150" s="2"/>
      <c r="BGM150" s="2"/>
      <c r="BGN150" s="2"/>
      <c r="BGO150" s="2"/>
      <c r="BGP150" s="2"/>
      <c r="BGQ150" s="2"/>
      <c r="BGR150" s="2"/>
      <c r="BGS150" s="2"/>
      <c r="BGT150" s="2"/>
      <c r="BGU150" s="2"/>
      <c r="BGV150" s="2"/>
      <c r="BGW150" s="2"/>
      <c r="BGX150" s="3"/>
      <c r="BGY150" s="1"/>
      <c r="BGZ150" s="2"/>
      <c r="BHA150" s="2"/>
      <c r="BHB150" s="2"/>
      <c r="BHC150" s="2"/>
      <c r="BHD150" s="2"/>
      <c r="BHE150" s="2"/>
      <c r="BHF150" s="2"/>
      <c r="BHG150" s="2"/>
      <c r="BHH150" s="2"/>
      <c r="BHI150" s="2"/>
      <c r="BHJ150" s="2"/>
      <c r="BHK150" s="2"/>
      <c r="BHL150" s="2"/>
      <c r="BHM150" s="2"/>
      <c r="BHN150" s="2"/>
      <c r="BHO150" s="2"/>
      <c r="BHP150" s="2"/>
      <c r="BHQ150" s="3"/>
      <c r="BHR150" s="1"/>
      <c r="BHS150" s="2"/>
      <c r="BHT150" s="2"/>
      <c r="BHU150" s="2"/>
      <c r="BHV150" s="2"/>
      <c r="BHW150" s="2"/>
      <c r="BHX150" s="2"/>
      <c r="BHY150" s="2"/>
      <c r="BHZ150" s="2"/>
      <c r="BIA150" s="2"/>
      <c r="BIB150" s="2"/>
      <c r="BIC150" s="2"/>
      <c r="BID150" s="2"/>
      <c r="BIE150" s="2"/>
      <c r="BIF150" s="2"/>
      <c r="BIG150" s="2"/>
      <c r="BIH150" s="2"/>
      <c r="BII150" s="2"/>
      <c r="BIJ150" s="3"/>
      <c r="BIK150" s="1"/>
      <c r="BIL150" s="2"/>
      <c r="BIM150" s="2"/>
      <c r="BIN150" s="2"/>
      <c r="BIO150" s="2"/>
      <c r="BIP150" s="2"/>
      <c r="BIQ150" s="2"/>
      <c r="BIR150" s="2"/>
      <c r="BIS150" s="2"/>
      <c r="BIT150" s="2"/>
      <c r="BIU150" s="2"/>
      <c r="BIV150" s="2"/>
      <c r="BIW150" s="2"/>
      <c r="BIX150" s="2"/>
      <c r="BIY150" s="2"/>
      <c r="BIZ150" s="2"/>
      <c r="BJA150" s="2"/>
      <c r="BJB150" s="2"/>
      <c r="BJC150" s="3"/>
      <c r="BJD150" s="1"/>
      <c r="BJE150" s="2"/>
      <c r="BJF150" s="2"/>
      <c r="BJG150" s="2"/>
      <c r="BJH150" s="2"/>
      <c r="BJI150" s="2"/>
      <c r="BJJ150" s="2"/>
      <c r="BJK150" s="2"/>
      <c r="BJL150" s="2"/>
      <c r="BJM150" s="2"/>
      <c r="BJN150" s="2"/>
      <c r="BJO150" s="2"/>
      <c r="BJP150" s="2"/>
      <c r="BJQ150" s="2"/>
      <c r="BJR150" s="2"/>
      <c r="BJS150" s="2"/>
      <c r="BJT150" s="2"/>
      <c r="BJU150" s="2"/>
      <c r="BJV150" s="3"/>
      <c r="BJW150" s="1"/>
      <c r="BJX150" s="2"/>
      <c r="BJY150" s="2"/>
      <c r="BJZ150" s="2"/>
      <c r="BKA150" s="2"/>
      <c r="BKB150" s="2"/>
      <c r="BKC150" s="2"/>
      <c r="BKD150" s="2"/>
      <c r="BKE150" s="2"/>
      <c r="BKF150" s="2"/>
      <c r="BKG150" s="2"/>
      <c r="BKH150" s="2"/>
      <c r="BKI150" s="2"/>
      <c r="BKJ150" s="2"/>
      <c r="BKK150" s="2"/>
      <c r="BKL150" s="2"/>
      <c r="BKM150" s="2"/>
      <c r="BKN150" s="2"/>
      <c r="BKO150" s="3"/>
      <c r="BKP150" s="1"/>
      <c r="BKQ150" s="2"/>
      <c r="BKR150" s="2"/>
      <c r="BKS150" s="2"/>
      <c r="BKT150" s="2"/>
      <c r="BKU150" s="2"/>
      <c r="BKV150" s="2"/>
      <c r="BKW150" s="2"/>
      <c r="BKX150" s="2"/>
      <c r="BKY150" s="2"/>
      <c r="BKZ150" s="2"/>
      <c r="BLA150" s="2"/>
      <c r="BLB150" s="2"/>
      <c r="BLC150" s="2"/>
      <c r="BLD150" s="2"/>
      <c r="BLE150" s="2"/>
      <c r="BLF150" s="2"/>
      <c r="BLG150" s="2"/>
      <c r="BLH150" s="3"/>
      <c r="BLI150" s="1"/>
      <c r="BLJ150" s="2"/>
      <c r="BLK150" s="2"/>
      <c r="BLL150" s="2"/>
      <c r="BLM150" s="2"/>
      <c r="BLN150" s="2"/>
      <c r="BLO150" s="2"/>
      <c r="BLP150" s="2"/>
      <c r="BLQ150" s="2"/>
      <c r="BLR150" s="2"/>
      <c r="BLS150" s="2"/>
      <c r="BLT150" s="2"/>
      <c r="BLU150" s="2"/>
      <c r="BLV150" s="2"/>
      <c r="BLW150" s="2"/>
      <c r="BLX150" s="2"/>
      <c r="BLY150" s="2"/>
      <c r="BLZ150" s="2"/>
      <c r="BMA150" s="3"/>
      <c r="BMB150" s="1"/>
      <c r="BMC150" s="2"/>
      <c r="BMD150" s="2"/>
      <c r="BME150" s="2"/>
      <c r="BMF150" s="2"/>
      <c r="BMG150" s="2"/>
      <c r="BMH150" s="2"/>
      <c r="BMI150" s="2"/>
      <c r="BMJ150" s="2"/>
      <c r="BMK150" s="2"/>
      <c r="BML150" s="2"/>
      <c r="BMM150" s="2"/>
      <c r="BMN150" s="2"/>
      <c r="BMO150" s="2"/>
      <c r="BMP150" s="2"/>
      <c r="BMQ150" s="2"/>
      <c r="BMR150" s="2"/>
      <c r="BMS150" s="2"/>
      <c r="BMT150" s="3"/>
      <c r="BMU150" s="1"/>
      <c r="BMV150" s="2"/>
      <c r="BMW150" s="2"/>
      <c r="BMX150" s="2"/>
      <c r="BMY150" s="2"/>
      <c r="BMZ150" s="2"/>
      <c r="BNA150" s="2"/>
      <c r="BNB150" s="2"/>
      <c r="BNC150" s="2"/>
      <c r="BND150" s="2"/>
      <c r="BNE150" s="2"/>
      <c r="BNF150" s="2"/>
      <c r="BNG150" s="2"/>
      <c r="BNH150" s="2"/>
      <c r="BNI150" s="2"/>
      <c r="BNJ150" s="2"/>
      <c r="BNK150" s="2"/>
      <c r="BNL150" s="2"/>
      <c r="BNM150" s="3"/>
      <c r="BNN150" s="1"/>
      <c r="BNO150" s="2"/>
      <c r="BNP150" s="2"/>
      <c r="BNQ150" s="2"/>
      <c r="BNR150" s="2"/>
      <c r="BNS150" s="2"/>
      <c r="BNT150" s="2"/>
      <c r="BNU150" s="2"/>
      <c r="BNV150" s="2"/>
      <c r="BNW150" s="2"/>
      <c r="BNX150" s="2"/>
      <c r="BNY150" s="2"/>
      <c r="BNZ150" s="2"/>
      <c r="BOA150" s="2"/>
      <c r="BOB150" s="2"/>
      <c r="BOC150" s="2"/>
      <c r="BOD150" s="2"/>
      <c r="BOE150" s="2"/>
      <c r="BOF150" s="3"/>
      <c r="BOG150" s="1"/>
      <c r="BOH150" s="2"/>
      <c r="BOI150" s="2"/>
      <c r="BOJ150" s="2"/>
      <c r="BOK150" s="2"/>
      <c r="BOL150" s="2"/>
      <c r="BOM150" s="2"/>
      <c r="BON150" s="2"/>
      <c r="BOO150" s="2"/>
      <c r="BOP150" s="2"/>
      <c r="BOQ150" s="2"/>
      <c r="BOR150" s="2"/>
      <c r="BOS150" s="2"/>
      <c r="BOT150" s="2"/>
      <c r="BOU150" s="2"/>
      <c r="BOV150" s="2"/>
      <c r="BOW150" s="2"/>
      <c r="BOX150" s="2"/>
      <c r="BOY150" s="3"/>
      <c r="BOZ150" s="1"/>
      <c r="BPA150" s="2"/>
      <c r="BPB150" s="2"/>
      <c r="BPC150" s="2"/>
      <c r="BPD150" s="2"/>
      <c r="BPE150" s="2"/>
      <c r="BPF150" s="2"/>
      <c r="BPG150" s="2"/>
      <c r="BPH150" s="2"/>
      <c r="BPI150" s="2"/>
      <c r="BPJ150" s="2"/>
      <c r="BPK150" s="2"/>
      <c r="BPL150" s="2"/>
      <c r="BPM150" s="2"/>
      <c r="BPN150" s="2"/>
      <c r="BPO150" s="2"/>
      <c r="BPP150" s="2"/>
      <c r="BPQ150" s="2"/>
      <c r="BPR150" s="3"/>
      <c r="BPS150" s="1"/>
      <c r="BPT150" s="2"/>
      <c r="BPU150" s="2"/>
      <c r="BPV150" s="2"/>
      <c r="BPW150" s="2"/>
      <c r="BPX150" s="2"/>
      <c r="BPY150" s="2"/>
      <c r="BPZ150" s="2"/>
      <c r="BQA150" s="2"/>
      <c r="BQB150" s="2"/>
      <c r="BQC150" s="2"/>
      <c r="BQD150" s="2"/>
      <c r="BQE150" s="2"/>
      <c r="BQF150" s="2"/>
      <c r="BQG150" s="2"/>
      <c r="BQH150" s="2"/>
      <c r="BQI150" s="2"/>
      <c r="BQJ150" s="2"/>
      <c r="BQK150" s="3"/>
      <c r="BQL150" s="1"/>
      <c r="BQM150" s="2"/>
      <c r="BQN150" s="2"/>
      <c r="BQO150" s="2"/>
      <c r="BQP150" s="2"/>
      <c r="BQQ150" s="2"/>
      <c r="BQR150" s="2"/>
      <c r="BQS150" s="2"/>
      <c r="BQT150" s="2"/>
      <c r="BQU150" s="2"/>
      <c r="BQV150" s="2"/>
      <c r="BQW150" s="2"/>
      <c r="BQX150" s="2"/>
      <c r="BQY150" s="2"/>
      <c r="BQZ150" s="2"/>
      <c r="BRA150" s="2"/>
      <c r="BRB150" s="2"/>
      <c r="BRC150" s="2"/>
      <c r="BRD150" s="3"/>
      <c r="BRE150" s="1"/>
      <c r="BRF150" s="2"/>
      <c r="BRG150" s="2"/>
      <c r="BRH150" s="2"/>
      <c r="BRI150" s="2"/>
      <c r="BRJ150" s="2"/>
      <c r="BRK150" s="2"/>
      <c r="BRL150" s="2"/>
      <c r="BRM150" s="2"/>
      <c r="BRN150" s="2"/>
      <c r="BRO150" s="2"/>
      <c r="BRP150" s="2"/>
      <c r="BRQ150" s="2"/>
      <c r="BRR150" s="2"/>
      <c r="BRS150" s="2"/>
      <c r="BRT150" s="2"/>
      <c r="BRU150" s="2"/>
      <c r="BRV150" s="2"/>
      <c r="BRW150" s="3"/>
      <c r="BRX150" s="1"/>
      <c r="BRY150" s="2"/>
      <c r="BRZ150" s="2"/>
      <c r="BSA150" s="2"/>
      <c r="BSB150" s="2"/>
      <c r="BSC150" s="2"/>
      <c r="BSD150" s="2"/>
      <c r="BSE150" s="2"/>
      <c r="BSF150" s="2"/>
      <c r="BSG150" s="2"/>
      <c r="BSH150" s="2"/>
      <c r="BSI150" s="2"/>
      <c r="BSJ150" s="2"/>
      <c r="BSK150" s="2"/>
      <c r="BSL150" s="2"/>
      <c r="BSM150" s="2"/>
      <c r="BSN150" s="2"/>
      <c r="BSO150" s="2"/>
      <c r="BSP150" s="3"/>
      <c r="BSQ150" s="1"/>
      <c r="BSR150" s="2"/>
      <c r="BSS150" s="2"/>
      <c r="BST150" s="2"/>
      <c r="BSU150" s="2"/>
      <c r="BSV150" s="2"/>
      <c r="BSW150" s="2"/>
      <c r="BSX150" s="2"/>
      <c r="BSY150" s="2"/>
      <c r="BSZ150" s="2"/>
      <c r="BTA150" s="2"/>
      <c r="BTB150" s="2"/>
      <c r="BTC150" s="2"/>
      <c r="BTD150" s="2"/>
      <c r="BTE150" s="2"/>
      <c r="BTF150" s="2"/>
      <c r="BTG150" s="2"/>
      <c r="BTH150" s="2"/>
      <c r="BTI150" s="3"/>
      <c r="BTJ150" s="1"/>
      <c r="BTK150" s="2"/>
      <c r="BTL150" s="2"/>
      <c r="BTM150" s="2"/>
      <c r="BTN150" s="2"/>
      <c r="BTO150" s="2"/>
      <c r="BTP150" s="2"/>
      <c r="BTQ150" s="2"/>
      <c r="BTR150" s="2"/>
      <c r="BTS150" s="2"/>
      <c r="BTT150" s="2"/>
      <c r="BTU150" s="2"/>
      <c r="BTV150" s="2"/>
      <c r="BTW150" s="2"/>
      <c r="BTX150" s="2"/>
      <c r="BTY150" s="2"/>
      <c r="BTZ150" s="2"/>
      <c r="BUA150" s="2"/>
      <c r="BUB150" s="3"/>
      <c r="BUC150" s="1"/>
      <c r="BUD150" s="2"/>
      <c r="BUE150" s="2"/>
      <c r="BUF150" s="2"/>
      <c r="BUG150" s="2"/>
      <c r="BUH150" s="2"/>
      <c r="BUI150" s="2"/>
      <c r="BUJ150" s="2"/>
      <c r="BUK150" s="2"/>
      <c r="BUL150" s="2"/>
      <c r="BUM150" s="2"/>
      <c r="BUN150" s="2"/>
      <c r="BUO150" s="2"/>
      <c r="BUP150" s="2"/>
      <c r="BUQ150" s="2"/>
      <c r="BUR150" s="2"/>
      <c r="BUS150" s="2"/>
      <c r="BUT150" s="2"/>
      <c r="BUU150" s="3"/>
      <c r="BUV150" s="1"/>
      <c r="BUW150" s="2"/>
      <c r="BUX150" s="2"/>
      <c r="BUY150" s="2"/>
      <c r="BUZ150" s="2"/>
      <c r="BVA150" s="2"/>
      <c r="BVB150" s="2"/>
      <c r="BVC150" s="2"/>
      <c r="BVD150" s="2"/>
      <c r="BVE150" s="2"/>
      <c r="BVF150" s="2"/>
      <c r="BVG150" s="2"/>
      <c r="BVH150" s="2"/>
      <c r="BVI150" s="2"/>
      <c r="BVJ150" s="2"/>
      <c r="BVK150" s="2"/>
      <c r="BVL150" s="2"/>
      <c r="BVM150" s="2"/>
      <c r="BVN150" s="3"/>
      <c r="BVO150" s="1"/>
      <c r="BVP150" s="2"/>
      <c r="BVQ150" s="2"/>
      <c r="BVR150" s="2"/>
      <c r="BVS150" s="2"/>
      <c r="BVT150" s="2"/>
      <c r="BVU150" s="2"/>
      <c r="BVV150" s="2"/>
      <c r="BVW150" s="2"/>
      <c r="BVX150" s="2"/>
      <c r="BVY150" s="2"/>
      <c r="BVZ150" s="2"/>
      <c r="BWA150" s="2"/>
      <c r="BWB150" s="2"/>
      <c r="BWC150" s="2"/>
      <c r="BWD150" s="2"/>
      <c r="BWE150" s="2"/>
      <c r="BWF150" s="2"/>
      <c r="BWG150" s="3"/>
      <c r="BWH150" s="1"/>
      <c r="BWI150" s="2"/>
      <c r="BWJ150" s="2"/>
      <c r="BWK150" s="2"/>
      <c r="BWL150" s="2"/>
      <c r="BWM150" s="2"/>
      <c r="BWN150" s="2"/>
      <c r="BWO150" s="2"/>
      <c r="BWP150" s="2"/>
      <c r="BWQ150" s="2"/>
      <c r="BWR150" s="2"/>
      <c r="BWS150" s="2"/>
      <c r="BWT150" s="2"/>
      <c r="BWU150" s="2"/>
      <c r="BWV150" s="2"/>
      <c r="BWW150" s="2"/>
      <c r="BWX150" s="2"/>
      <c r="BWY150" s="2"/>
      <c r="BWZ150" s="3"/>
      <c r="BXA150" s="1"/>
      <c r="BXB150" s="2"/>
      <c r="BXC150" s="2"/>
      <c r="BXD150" s="2"/>
      <c r="BXE150" s="2"/>
      <c r="BXF150" s="2"/>
      <c r="BXG150" s="2"/>
      <c r="BXH150" s="2"/>
      <c r="BXI150" s="2"/>
      <c r="BXJ150" s="2"/>
      <c r="BXK150" s="2"/>
      <c r="BXL150" s="2"/>
      <c r="BXM150" s="2"/>
      <c r="BXN150" s="2"/>
      <c r="BXO150" s="2"/>
      <c r="BXP150" s="2"/>
      <c r="BXQ150" s="2"/>
      <c r="BXR150" s="2"/>
      <c r="BXS150" s="3"/>
      <c r="BXT150" s="1"/>
      <c r="BXU150" s="2"/>
      <c r="BXV150" s="2"/>
      <c r="BXW150" s="2"/>
      <c r="BXX150" s="2"/>
      <c r="BXY150" s="2"/>
      <c r="BXZ150" s="2"/>
      <c r="BYA150" s="2"/>
      <c r="BYB150" s="2"/>
      <c r="BYC150" s="2"/>
      <c r="BYD150" s="2"/>
      <c r="BYE150" s="2"/>
      <c r="BYF150" s="2"/>
      <c r="BYG150" s="2"/>
      <c r="BYH150" s="2"/>
      <c r="BYI150" s="2"/>
      <c r="BYJ150" s="2"/>
      <c r="BYK150" s="2"/>
      <c r="BYL150" s="3"/>
      <c r="BYM150" s="1"/>
      <c r="BYN150" s="2"/>
      <c r="BYO150" s="2"/>
      <c r="BYP150" s="2"/>
      <c r="BYQ150" s="2"/>
      <c r="BYR150" s="2"/>
      <c r="BYS150" s="2"/>
      <c r="BYT150" s="2"/>
      <c r="BYU150" s="2"/>
      <c r="BYV150" s="2"/>
      <c r="BYW150" s="2"/>
      <c r="BYX150" s="2"/>
      <c r="BYY150" s="2"/>
      <c r="BYZ150" s="2"/>
      <c r="BZA150" s="2"/>
      <c r="BZB150" s="2"/>
      <c r="BZC150" s="2"/>
      <c r="BZD150" s="2"/>
      <c r="BZE150" s="3"/>
      <c r="BZF150" s="1"/>
      <c r="BZG150" s="2"/>
      <c r="BZH150" s="2"/>
      <c r="BZI150" s="2"/>
      <c r="BZJ150" s="2"/>
      <c r="BZK150" s="2"/>
      <c r="BZL150" s="2"/>
      <c r="BZM150" s="2"/>
      <c r="BZN150" s="2"/>
      <c r="BZO150" s="2"/>
      <c r="BZP150" s="2"/>
      <c r="BZQ150" s="2"/>
      <c r="BZR150" s="2"/>
      <c r="BZS150" s="2"/>
      <c r="BZT150" s="2"/>
      <c r="BZU150" s="2"/>
      <c r="BZV150" s="2"/>
      <c r="BZW150" s="2"/>
      <c r="BZX150" s="3"/>
      <c r="BZY150" s="1"/>
      <c r="BZZ150" s="2"/>
      <c r="CAA150" s="2"/>
      <c r="CAB150" s="2"/>
      <c r="CAC150" s="2"/>
      <c r="CAD150" s="2"/>
      <c r="CAE150" s="2"/>
      <c r="CAF150" s="2"/>
      <c r="CAG150" s="2"/>
      <c r="CAH150" s="2"/>
      <c r="CAI150" s="2"/>
      <c r="CAJ150" s="2"/>
      <c r="CAK150" s="2"/>
      <c r="CAL150" s="2"/>
      <c r="CAM150" s="2"/>
      <c r="CAN150" s="2"/>
      <c r="CAO150" s="2"/>
      <c r="CAP150" s="2"/>
      <c r="CAQ150" s="3"/>
      <c r="CAR150" s="1"/>
      <c r="CAS150" s="2"/>
      <c r="CAT150" s="2"/>
      <c r="CAU150" s="2"/>
      <c r="CAV150" s="2"/>
      <c r="CAW150" s="2"/>
      <c r="CAX150" s="2"/>
      <c r="CAY150" s="2"/>
      <c r="CAZ150" s="2"/>
      <c r="CBA150" s="2"/>
      <c r="CBB150" s="2"/>
      <c r="CBC150" s="2"/>
      <c r="CBD150" s="2"/>
      <c r="CBE150" s="2"/>
      <c r="CBF150" s="2"/>
      <c r="CBG150" s="2"/>
      <c r="CBH150" s="2"/>
      <c r="CBI150" s="2"/>
      <c r="CBJ150" s="3"/>
      <c r="CBK150" s="1"/>
      <c r="CBL150" s="2"/>
      <c r="CBM150" s="2"/>
      <c r="CBN150" s="2"/>
      <c r="CBO150" s="2"/>
      <c r="CBP150" s="2"/>
      <c r="CBQ150" s="2"/>
      <c r="CBR150" s="2"/>
      <c r="CBS150" s="2"/>
      <c r="CBT150" s="2"/>
      <c r="CBU150" s="2"/>
      <c r="CBV150" s="2"/>
      <c r="CBW150" s="2"/>
      <c r="CBX150" s="2"/>
      <c r="CBY150" s="2"/>
      <c r="CBZ150" s="2"/>
      <c r="CCA150" s="2"/>
      <c r="CCB150" s="2"/>
      <c r="CCC150" s="3"/>
      <c r="CCD150" s="1"/>
      <c r="CCE150" s="2"/>
      <c r="CCF150" s="2"/>
      <c r="CCG150" s="2"/>
      <c r="CCH150" s="2"/>
      <c r="CCI150" s="2"/>
      <c r="CCJ150" s="2"/>
      <c r="CCK150" s="2"/>
      <c r="CCL150" s="2"/>
      <c r="CCM150" s="2"/>
      <c r="CCN150" s="2"/>
      <c r="CCO150" s="2"/>
      <c r="CCP150" s="2"/>
      <c r="CCQ150" s="2"/>
      <c r="CCR150" s="2"/>
      <c r="CCS150" s="2"/>
      <c r="CCT150" s="2"/>
      <c r="CCU150" s="2"/>
      <c r="CCV150" s="3"/>
      <c r="CCW150" s="1"/>
      <c r="CCX150" s="2"/>
      <c r="CCY150" s="2"/>
      <c r="CCZ150" s="2"/>
      <c r="CDA150" s="2"/>
      <c r="CDB150" s="2"/>
      <c r="CDC150" s="2"/>
      <c r="CDD150" s="2"/>
      <c r="CDE150" s="2"/>
      <c r="CDF150" s="2"/>
      <c r="CDG150" s="2"/>
      <c r="CDH150" s="2"/>
      <c r="CDI150" s="2"/>
      <c r="CDJ150" s="2"/>
      <c r="CDK150" s="2"/>
      <c r="CDL150" s="2"/>
      <c r="CDM150" s="2"/>
      <c r="CDN150" s="2"/>
      <c r="CDO150" s="3"/>
      <c r="CDP150" s="1"/>
      <c r="CDQ150" s="2"/>
      <c r="CDR150" s="2"/>
      <c r="CDS150" s="2"/>
      <c r="CDT150" s="2"/>
      <c r="CDU150" s="2"/>
      <c r="CDV150" s="2"/>
      <c r="CDW150" s="2"/>
      <c r="CDX150" s="2"/>
      <c r="CDY150" s="2"/>
      <c r="CDZ150" s="2"/>
      <c r="CEA150" s="2"/>
      <c r="CEB150" s="2"/>
      <c r="CEC150" s="2"/>
      <c r="CED150" s="2"/>
      <c r="CEE150" s="2"/>
      <c r="CEF150" s="2"/>
      <c r="CEG150" s="2"/>
      <c r="CEH150" s="3"/>
      <c r="CEI150" s="1"/>
      <c r="CEJ150" s="2"/>
      <c r="CEK150" s="2"/>
      <c r="CEL150" s="2"/>
      <c r="CEM150" s="2"/>
      <c r="CEN150" s="2"/>
      <c r="CEO150" s="2"/>
      <c r="CEP150" s="2"/>
      <c r="CEQ150" s="2"/>
      <c r="CER150" s="2"/>
      <c r="CES150" s="2"/>
      <c r="CET150" s="2"/>
      <c r="CEU150" s="2"/>
      <c r="CEV150" s="2"/>
      <c r="CEW150" s="2"/>
      <c r="CEX150" s="2"/>
      <c r="CEY150" s="2"/>
      <c r="CEZ150" s="2"/>
      <c r="CFA150" s="3"/>
      <c r="CFB150" s="1"/>
      <c r="CFC150" s="2"/>
      <c r="CFD150" s="2"/>
      <c r="CFE150" s="2"/>
      <c r="CFF150" s="2"/>
      <c r="CFG150" s="2"/>
      <c r="CFH150" s="2"/>
      <c r="CFI150" s="2"/>
      <c r="CFJ150" s="2"/>
      <c r="CFK150" s="2"/>
      <c r="CFL150" s="2"/>
      <c r="CFM150" s="2"/>
      <c r="CFN150" s="2"/>
      <c r="CFO150" s="2"/>
      <c r="CFP150" s="2"/>
      <c r="CFQ150" s="2"/>
      <c r="CFR150" s="2"/>
      <c r="CFS150" s="2"/>
      <c r="CFT150" s="3"/>
      <c r="CFU150" s="1"/>
      <c r="CFV150" s="2"/>
      <c r="CFW150" s="2"/>
      <c r="CFX150" s="2"/>
      <c r="CFY150" s="2"/>
      <c r="CFZ150" s="2"/>
      <c r="CGA150" s="2"/>
      <c r="CGB150" s="2"/>
      <c r="CGC150" s="2"/>
      <c r="CGD150" s="2"/>
      <c r="CGE150" s="2"/>
      <c r="CGF150" s="2"/>
      <c r="CGG150" s="2"/>
      <c r="CGH150" s="2"/>
      <c r="CGI150" s="2"/>
      <c r="CGJ150" s="2"/>
      <c r="CGK150" s="2"/>
      <c r="CGL150" s="2"/>
      <c r="CGM150" s="3"/>
      <c r="CGN150" s="1"/>
      <c r="CGO150" s="2"/>
      <c r="CGP150" s="2"/>
      <c r="CGQ150" s="2"/>
      <c r="CGR150" s="2"/>
      <c r="CGS150" s="2"/>
      <c r="CGT150" s="2"/>
      <c r="CGU150" s="2"/>
      <c r="CGV150" s="2"/>
      <c r="CGW150" s="2"/>
      <c r="CGX150" s="2"/>
      <c r="CGY150" s="2"/>
      <c r="CGZ150" s="2"/>
      <c r="CHA150" s="2"/>
      <c r="CHB150" s="2"/>
      <c r="CHC150" s="2"/>
      <c r="CHD150" s="2"/>
      <c r="CHE150" s="2"/>
      <c r="CHF150" s="3"/>
      <c r="CHG150" s="1"/>
      <c r="CHH150" s="2"/>
      <c r="CHI150" s="2"/>
      <c r="CHJ150" s="2"/>
      <c r="CHK150" s="2"/>
      <c r="CHL150" s="2"/>
      <c r="CHM150" s="2"/>
      <c r="CHN150" s="2"/>
      <c r="CHO150" s="2"/>
      <c r="CHP150" s="2"/>
      <c r="CHQ150" s="2"/>
      <c r="CHR150" s="2"/>
      <c r="CHS150" s="2"/>
      <c r="CHT150" s="2"/>
      <c r="CHU150" s="2"/>
      <c r="CHV150" s="2"/>
      <c r="CHW150" s="2"/>
      <c r="CHX150" s="2"/>
      <c r="CHY150" s="3"/>
      <c r="CHZ150" s="1"/>
      <c r="CIA150" s="2"/>
      <c r="CIB150" s="2"/>
      <c r="CIC150" s="2"/>
      <c r="CID150" s="2"/>
      <c r="CIE150" s="2"/>
      <c r="CIF150" s="2"/>
      <c r="CIG150" s="2"/>
      <c r="CIH150" s="2"/>
      <c r="CII150" s="2"/>
      <c r="CIJ150" s="2"/>
      <c r="CIK150" s="2"/>
      <c r="CIL150" s="2"/>
      <c r="CIM150" s="2"/>
      <c r="CIN150" s="2"/>
      <c r="CIO150" s="2"/>
      <c r="CIP150" s="2"/>
      <c r="CIQ150" s="2"/>
      <c r="CIR150" s="3"/>
      <c r="CIS150" s="1"/>
      <c r="CIT150" s="2"/>
      <c r="CIU150" s="2"/>
      <c r="CIV150" s="2"/>
      <c r="CIW150" s="2"/>
      <c r="CIX150" s="2"/>
      <c r="CIY150" s="2"/>
      <c r="CIZ150" s="2"/>
      <c r="CJA150" s="2"/>
      <c r="CJB150" s="2"/>
      <c r="CJC150" s="2"/>
      <c r="CJD150" s="2"/>
      <c r="CJE150" s="2"/>
      <c r="CJF150" s="2"/>
      <c r="CJG150" s="2"/>
      <c r="CJH150" s="2"/>
      <c r="CJI150" s="2"/>
      <c r="CJJ150" s="2"/>
      <c r="CJK150" s="3"/>
      <c r="CJL150" s="1"/>
      <c r="CJM150" s="2"/>
      <c r="CJN150" s="2"/>
      <c r="CJO150" s="2"/>
      <c r="CJP150" s="2"/>
      <c r="CJQ150" s="2"/>
      <c r="CJR150" s="2"/>
      <c r="CJS150" s="2"/>
      <c r="CJT150" s="2"/>
      <c r="CJU150" s="2"/>
      <c r="CJV150" s="2"/>
      <c r="CJW150" s="2"/>
      <c r="CJX150" s="2"/>
      <c r="CJY150" s="2"/>
      <c r="CJZ150" s="2"/>
      <c r="CKA150" s="2"/>
      <c r="CKB150" s="2"/>
      <c r="CKC150" s="2"/>
      <c r="CKD150" s="3"/>
      <c r="CKE150" s="1"/>
      <c r="CKF150" s="2"/>
      <c r="CKG150" s="2"/>
      <c r="CKH150" s="2"/>
      <c r="CKI150" s="2"/>
      <c r="CKJ150" s="2"/>
      <c r="CKK150" s="2"/>
      <c r="CKL150" s="2"/>
      <c r="CKM150" s="2"/>
      <c r="CKN150" s="2"/>
      <c r="CKO150" s="2"/>
      <c r="CKP150" s="2"/>
      <c r="CKQ150" s="2"/>
      <c r="CKR150" s="2"/>
      <c r="CKS150" s="2"/>
      <c r="CKT150" s="2"/>
      <c r="CKU150" s="2"/>
      <c r="CKV150" s="2"/>
      <c r="CKW150" s="3"/>
      <c r="CKX150" s="1"/>
      <c r="CKY150" s="2"/>
      <c r="CKZ150" s="2"/>
      <c r="CLA150" s="2"/>
      <c r="CLB150" s="2"/>
      <c r="CLC150" s="2"/>
      <c r="CLD150" s="2"/>
      <c r="CLE150" s="2"/>
      <c r="CLF150" s="2"/>
      <c r="CLG150" s="2"/>
      <c r="CLH150" s="2"/>
      <c r="CLI150" s="2"/>
      <c r="CLJ150" s="2"/>
      <c r="CLK150" s="2"/>
      <c r="CLL150" s="2"/>
      <c r="CLM150" s="2"/>
      <c r="CLN150" s="2"/>
      <c r="CLO150" s="2"/>
      <c r="CLP150" s="3"/>
      <c r="CLQ150" s="1"/>
      <c r="CLR150" s="2"/>
      <c r="CLS150" s="2"/>
      <c r="CLT150" s="2"/>
      <c r="CLU150" s="2"/>
      <c r="CLV150" s="2"/>
      <c r="CLW150" s="2"/>
      <c r="CLX150" s="2"/>
      <c r="CLY150" s="2"/>
      <c r="CLZ150" s="2"/>
      <c r="CMA150" s="2"/>
      <c r="CMB150" s="2"/>
      <c r="CMC150" s="2"/>
      <c r="CMD150" s="2"/>
      <c r="CME150" s="2"/>
      <c r="CMF150" s="2"/>
      <c r="CMG150" s="2"/>
      <c r="CMH150" s="2"/>
      <c r="CMI150" s="3"/>
      <c r="CMJ150" s="1"/>
      <c r="CMK150" s="2"/>
      <c r="CML150" s="2"/>
      <c r="CMM150" s="2"/>
      <c r="CMN150" s="2"/>
      <c r="CMO150" s="2"/>
      <c r="CMP150" s="2"/>
      <c r="CMQ150" s="2"/>
      <c r="CMR150" s="2"/>
      <c r="CMS150" s="2"/>
      <c r="CMT150" s="2"/>
      <c r="CMU150" s="2"/>
      <c r="CMV150" s="2"/>
      <c r="CMW150" s="2"/>
      <c r="CMX150" s="2"/>
      <c r="CMY150" s="2"/>
      <c r="CMZ150" s="2"/>
      <c r="CNA150" s="2"/>
      <c r="CNB150" s="3"/>
      <c r="CNC150" s="1"/>
      <c r="CND150" s="2"/>
      <c r="CNE150" s="2"/>
      <c r="CNF150" s="2"/>
      <c r="CNG150" s="2"/>
      <c r="CNH150" s="2"/>
      <c r="CNI150" s="2"/>
      <c r="CNJ150" s="2"/>
      <c r="CNK150" s="2"/>
      <c r="CNL150" s="2"/>
      <c r="CNM150" s="2"/>
      <c r="CNN150" s="2"/>
      <c r="CNO150" s="2"/>
      <c r="CNP150" s="2"/>
      <c r="CNQ150" s="2"/>
      <c r="CNR150" s="2"/>
      <c r="CNS150" s="2"/>
      <c r="CNT150" s="2"/>
      <c r="CNU150" s="3"/>
      <c r="CNV150" s="1"/>
      <c r="CNW150" s="2"/>
      <c r="CNX150" s="2"/>
      <c r="CNY150" s="2"/>
      <c r="CNZ150" s="2"/>
      <c r="COA150" s="2"/>
      <c r="COB150" s="2"/>
      <c r="COC150" s="2"/>
      <c r="COD150" s="2"/>
      <c r="COE150" s="2"/>
      <c r="COF150" s="2"/>
      <c r="COG150" s="2"/>
      <c r="COH150" s="2"/>
      <c r="COI150" s="2"/>
      <c r="COJ150" s="2"/>
      <c r="COK150" s="2"/>
      <c r="COL150" s="2"/>
      <c r="COM150" s="2"/>
      <c r="CON150" s="3"/>
      <c r="COO150" s="1"/>
      <c r="COP150" s="2"/>
      <c r="COQ150" s="2"/>
      <c r="COR150" s="2"/>
      <c r="COS150" s="2"/>
      <c r="COT150" s="2"/>
      <c r="COU150" s="2"/>
      <c r="COV150" s="2"/>
      <c r="COW150" s="2"/>
      <c r="COX150" s="2"/>
      <c r="COY150" s="2"/>
      <c r="COZ150" s="2"/>
      <c r="CPA150" s="2"/>
      <c r="CPB150" s="2"/>
      <c r="CPC150" s="2"/>
      <c r="CPD150" s="2"/>
      <c r="CPE150" s="2"/>
      <c r="CPF150" s="2"/>
      <c r="CPG150" s="3"/>
      <c r="CPH150" s="1"/>
      <c r="CPI150" s="2"/>
      <c r="CPJ150" s="2"/>
      <c r="CPK150" s="2"/>
      <c r="CPL150" s="2"/>
      <c r="CPM150" s="2"/>
      <c r="CPN150" s="2"/>
      <c r="CPO150" s="2"/>
      <c r="CPP150" s="2"/>
      <c r="CPQ150" s="2"/>
      <c r="CPR150" s="2"/>
      <c r="CPS150" s="2"/>
      <c r="CPT150" s="2"/>
      <c r="CPU150" s="2"/>
      <c r="CPV150" s="2"/>
      <c r="CPW150" s="2"/>
      <c r="CPX150" s="2"/>
      <c r="CPY150" s="2"/>
      <c r="CPZ150" s="3"/>
      <c r="CQA150" s="1"/>
      <c r="CQB150" s="2"/>
      <c r="CQC150" s="2"/>
      <c r="CQD150" s="2"/>
      <c r="CQE150" s="2"/>
      <c r="CQF150" s="2"/>
      <c r="CQG150" s="2"/>
      <c r="CQH150" s="2"/>
      <c r="CQI150" s="2"/>
      <c r="CQJ150" s="2"/>
      <c r="CQK150" s="2"/>
      <c r="CQL150" s="2"/>
      <c r="CQM150" s="2"/>
      <c r="CQN150" s="2"/>
      <c r="CQO150" s="2"/>
      <c r="CQP150" s="2"/>
      <c r="CQQ150" s="2"/>
      <c r="CQR150" s="2"/>
      <c r="CQS150" s="3"/>
      <c r="CQT150" s="1"/>
      <c r="CQU150" s="2"/>
      <c r="CQV150" s="2"/>
      <c r="CQW150" s="2"/>
      <c r="CQX150" s="2"/>
      <c r="CQY150" s="2"/>
      <c r="CQZ150" s="2"/>
      <c r="CRA150" s="2"/>
      <c r="CRB150" s="2"/>
      <c r="CRC150" s="2"/>
      <c r="CRD150" s="2"/>
      <c r="CRE150" s="2"/>
      <c r="CRF150" s="2"/>
      <c r="CRG150" s="2"/>
      <c r="CRH150" s="2"/>
      <c r="CRI150" s="2"/>
      <c r="CRJ150" s="2"/>
      <c r="CRK150" s="2"/>
      <c r="CRL150" s="3"/>
      <c r="CRM150" s="1"/>
      <c r="CRN150" s="2"/>
      <c r="CRO150" s="2"/>
      <c r="CRP150" s="2"/>
      <c r="CRQ150" s="2"/>
      <c r="CRR150" s="2"/>
      <c r="CRS150" s="2"/>
      <c r="CRT150" s="2"/>
      <c r="CRU150" s="2"/>
      <c r="CRV150" s="2"/>
      <c r="CRW150" s="2"/>
      <c r="CRX150" s="2"/>
      <c r="CRY150" s="2"/>
      <c r="CRZ150" s="2"/>
      <c r="CSA150" s="2"/>
      <c r="CSB150" s="2"/>
      <c r="CSC150" s="2"/>
      <c r="CSD150" s="2"/>
      <c r="CSE150" s="3"/>
      <c r="CSF150" s="1"/>
      <c r="CSG150" s="2"/>
      <c r="CSH150" s="2"/>
      <c r="CSI150" s="2"/>
      <c r="CSJ150" s="2"/>
      <c r="CSK150" s="2"/>
      <c r="CSL150" s="2"/>
      <c r="CSM150" s="2"/>
      <c r="CSN150" s="2"/>
      <c r="CSO150" s="2"/>
      <c r="CSP150" s="2"/>
      <c r="CSQ150" s="2"/>
      <c r="CSR150" s="2"/>
      <c r="CSS150" s="2"/>
      <c r="CST150" s="2"/>
      <c r="CSU150" s="2"/>
      <c r="CSV150" s="2"/>
      <c r="CSW150" s="2"/>
      <c r="CSX150" s="3"/>
      <c r="CSY150" s="1"/>
      <c r="CSZ150" s="2"/>
      <c r="CTA150" s="2"/>
      <c r="CTB150" s="2"/>
      <c r="CTC150" s="2"/>
      <c r="CTD150" s="2"/>
      <c r="CTE150" s="2"/>
      <c r="CTF150" s="2"/>
      <c r="CTG150" s="2"/>
      <c r="CTH150" s="2"/>
      <c r="CTI150" s="2"/>
      <c r="CTJ150" s="2"/>
      <c r="CTK150" s="2"/>
      <c r="CTL150" s="2"/>
      <c r="CTM150" s="2"/>
      <c r="CTN150" s="2"/>
      <c r="CTO150" s="2"/>
      <c r="CTP150" s="2"/>
      <c r="CTQ150" s="3"/>
      <c r="CTR150" s="1"/>
      <c r="CTS150" s="2"/>
      <c r="CTT150" s="2"/>
      <c r="CTU150" s="2"/>
      <c r="CTV150" s="2"/>
      <c r="CTW150" s="2"/>
      <c r="CTX150" s="2"/>
      <c r="CTY150" s="2"/>
      <c r="CTZ150" s="2"/>
      <c r="CUA150" s="2"/>
      <c r="CUB150" s="2"/>
      <c r="CUC150" s="2"/>
      <c r="CUD150" s="2"/>
      <c r="CUE150" s="2"/>
      <c r="CUF150" s="2"/>
      <c r="CUG150" s="2"/>
      <c r="CUH150" s="2"/>
      <c r="CUI150" s="2"/>
      <c r="CUJ150" s="3"/>
      <c r="CUK150" s="1"/>
      <c r="CUL150" s="2"/>
      <c r="CUM150" s="2"/>
      <c r="CUN150" s="2"/>
      <c r="CUO150" s="2"/>
      <c r="CUP150" s="2"/>
      <c r="CUQ150" s="2"/>
      <c r="CUR150" s="2"/>
      <c r="CUS150" s="2"/>
      <c r="CUT150" s="2"/>
      <c r="CUU150" s="2"/>
      <c r="CUV150" s="2"/>
      <c r="CUW150" s="2"/>
      <c r="CUX150" s="2"/>
      <c r="CUY150" s="2"/>
      <c r="CUZ150" s="2"/>
      <c r="CVA150" s="2"/>
      <c r="CVB150" s="2"/>
      <c r="CVC150" s="3"/>
      <c r="CVD150" s="1"/>
      <c r="CVE150" s="2"/>
      <c r="CVF150" s="2"/>
      <c r="CVG150" s="2"/>
      <c r="CVH150" s="2"/>
      <c r="CVI150" s="2"/>
      <c r="CVJ150" s="2"/>
      <c r="CVK150" s="2"/>
      <c r="CVL150" s="2"/>
      <c r="CVM150" s="2"/>
      <c r="CVN150" s="2"/>
      <c r="CVO150" s="2"/>
      <c r="CVP150" s="2"/>
      <c r="CVQ150" s="2"/>
      <c r="CVR150" s="2"/>
      <c r="CVS150" s="2"/>
      <c r="CVT150" s="2"/>
      <c r="CVU150" s="2"/>
      <c r="CVV150" s="3"/>
      <c r="CVW150" s="1"/>
      <c r="CVX150" s="2"/>
      <c r="CVY150" s="2"/>
      <c r="CVZ150" s="2"/>
      <c r="CWA150" s="2"/>
      <c r="CWB150" s="2"/>
      <c r="CWC150" s="2"/>
      <c r="CWD150" s="2"/>
      <c r="CWE150" s="2"/>
      <c r="CWF150" s="2"/>
      <c r="CWG150" s="2"/>
      <c r="CWH150" s="2"/>
      <c r="CWI150" s="2"/>
      <c r="CWJ150" s="2"/>
      <c r="CWK150" s="2"/>
      <c r="CWL150" s="2"/>
      <c r="CWM150" s="2"/>
      <c r="CWN150" s="2"/>
      <c r="CWO150" s="3"/>
      <c r="CWP150" s="1"/>
      <c r="CWQ150" s="2"/>
      <c r="CWR150" s="2"/>
      <c r="CWS150" s="2"/>
      <c r="CWT150" s="2"/>
      <c r="CWU150" s="2"/>
      <c r="CWV150" s="2"/>
      <c r="CWW150" s="2"/>
      <c r="CWX150" s="2"/>
      <c r="CWY150" s="2"/>
      <c r="CWZ150" s="2"/>
      <c r="CXA150" s="2"/>
      <c r="CXB150" s="2"/>
      <c r="CXC150" s="2"/>
      <c r="CXD150" s="2"/>
      <c r="CXE150" s="2"/>
      <c r="CXF150" s="2"/>
      <c r="CXG150" s="2"/>
      <c r="CXH150" s="3"/>
      <c r="CXI150" s="1"/>
      <c r="CXJ150" s="2"/>
      <c r="CXK150" s="2"/>
      <c r="CXL150" s="2"/>
      <c r="CXM150" s="2"/>
      <c r="CXN150" s="2"/>
      <c r="CXO150" s="2"/>
      <c r="CXP150" s="2"/>
      <c r="CXQ150" s="2"/>
      <c r="CXR150" s="2"/>
      <c r="CXS150" s="2"/>
      <c r="CXT150" s="2"/>
      <c r="CXU150" s="2"/>
      <c r="CXV150" s="2"/>
      <c r="CXW150" s="2"/>
      <c r="CXX150" s="2"/>
      <c r="CXY150" s="2"/>
      <c r="CXZ150" s="2"/>
      <c r="CYA150" s="3"/>
      <c r="CYB150" s="1"/>
      <c r="CYC150" s="2"/>
      <c r="CYD150" s="2"/>
      <c r="CYE150" s="2"/>
      <c r="CYF150" s="2"/>
      <c r="CYG150" s="2"/>
      <c r="CYH150" s="2"/>
      <c r="CYI150" s="2"/>
      <c r="CYJ150" s="2"/>
      <c r="CYK150" s="2"/>
      <c r="CYL150" s="2"/>
      <c r="CYM150" s="2"/>
      <c r="CYN150" s="2"/>
      <c r="CYO150" s="2"/>
      <c r="CYP150" s="2"/>
      <c r="CYQ150" s="2"/>
      <c r="CYR150" s="2"/>
      <c r="CYS150" s="2"/>
      <c r="CYT150" s="3"/>
      <c r="CYU150" s="1"/>
      <c r="CYV150" s="2"/>
      <c r="CYW150" s="2"/>
      <c r="CYX150" s="2"/>
      <c r="CYY150" s="2"/>
      <c r="CYZ150" s="2"/>
      <c r="CZA150" s="2"/>
      <c r="CZB150" s="2"/>
      <c r="CZC150" s="2"/>
      <c r="CZD150" s="2"/>
      <c r="CZE150" s="2"/>
      <c r="CZF150" s="2"/>
      <c r="CZG150" s="2"/>
      <c r="CZH150" s="2"/>
      <c r="CZI150" s="2"/>
      <c r="CZJ150" s="2"/>
      <c r="CZK150" s="2"/>
      <c r="CZL150" s="2"/>
      <c r="CZM150" s="3"/>
      <c r="CZN150" s="1"/>
      <c r="CZO150" s="2"/>
      <c r="CZP150" s="2"/>
      <c r="CZQ150" s="2"/>
      <c r="CZR150" s="2"/>
      <c r="CZS150" s="2"/>
      <c r="CZT150" s="2"/>
      <c r="CZU150" s="2"/>
      <c r="CZV150" s="2"/>
      <c r="CZW150" s="2"/>
      <c r="CZX150" s="2"/>
      <c r="CZY150" s="2"/>
      <c r="CZZ150" s="2"/>
      <c r="DAA150" s="2"/>
      <c r="DAB150" s="2"/>
      <c r="DAC150" s="2"/>
      <c r="DAD150" s="2"/>
      <c r="DAE150" s="2"/>
      <c r="DAF150" s="3"/>
      <c r="DAG150" s="1"/>
      <c r="DAH150" s="2"/>
      <c r="DAI150" s="2"/>
      <c r="DAJ150" s="2"/>
      <c r="DAK150" s="2"/>
      <c r="DAL150" s="2"/>
      <c r="DAM150" s="2"/>
      <c r="DAN150" s="2"/>
      <c r="DAO150" s="2"/>
      <c r="DAP150" s="2"/>
      <c r="DAQ150" s="2"/>
      <c r="DAR150" s="2"/>
      <c r="DAS150" s="2"/>
      <c r="DAT150" s="2"/>
      <c r="DAU150" s="2"/>
      <c r="DAV150" s="2"/>
      <c r="DAW150" s="2"/>
      <c r="DAX150" s="2"/>
      <c r="DAY150" s="3"/>
      <c r="DAZ150" s="1"/>
      <c r="DBA150" s="2"/>
      <c r="DBB150" s="2"/>
      <c r="DBC150" s="2"/>
      <c r="DBD150" s="2"/>
      <c r="DBE150" s="2"/>
      <c r="DBF150" s="2"/>
      <c r="DBG150" s="2"/>
      <c r="DBH150" s="2"/>
      <c r="DBI150" s="2"/>
      <c r="DBJ150" s="2"/>
      <c r="DBK150" s="2"/>
      <c r="DBL150" s="2"/>
      <c r="DBM150" s="2"/>
      <c r="DBN150" s="2"/>
      <c r="DBO150" s="2"/>
      <c r="DBP150" s="2"/>
      <c r="DBQ150" s="2"/>
      <c r="DBR150" s="3"/>
      <c r="DBS150" s="1"/>
      <c r="DBT150" s="2"/>
      <c r="DBU150" s="2"/>
      <c r="DBV150" s="2"/>
      <c r="DBW150" s="2"/>
      <c r="DBX150" s="2"/>
      <c r="DBY150" s="2"/>
      <c r="DBZ150" s="2"/>
      <c r="DCA150" s="2"/>
      <c r="DCB150" s="2"/>
      <c r="DCC150" s="2"/>
      <c r="DCD150" s="2"/>
      <c r="DCE150" s="2"/>
      <c r="DCF150" s="2"/>
      <c r="DCG150" s="2"/>
      <c r="DCH150" s="2"/>
      <c r="DCI150" s="2"/>
      <c r="DCJ150" s="2"/>
      <c r="DCK150" s="3"/>
      <c r="DCL150" s="1"/>
      <c r="DCM150" s="2"/>
      <c r="DCN150" s="2"/>
      <c r="DCO150" s="2"/>
      <c r="DCP150" s="2"/>
      <c r="DCQ150" s="2"/>
      <c r="DCR150" s="2"/>
      <c r="DCS150" s="2"/>
      <c r="DCT150" s="2"/>
      <c r="DCU150" s="2"/>
      <c r="DCV150" s="2"/>
      <c r="DCW150" s="2"/>
      <c r="DCX150" s="2"/>
      <c r="DCY150" s="2"/>
      <c r="DCZ150" s="2"/>
      <c r="DDA150" s="2"/>
      <c r="DDB150" s="2"/>
      <c r="DDC150" s="2"/>
      <c r="DDD150" s="3"/>
      <c r="DDE150" s="1"/>
      <c r="DDF150" s="2"/>
      <c r="DDG150" s="2"/>
      <c r="DDH150" s="2"/>
      <c r="DDI150" s="2"/>
      <c r="DDJ150" s="2"/>
      <c r="DDK150" s="2"/>
      <c r="DDL150" s="2"/>
      <c r="DDM150" s="2"/>
      <c r="DDN150" s="2"/>
      <c r="DDO150" s="2"/>
      <c r="DDP150" s="2"/>
      <c r="DDQ150" s="2"/>
      <c r="DDR150" s="2"/>
      <c r="DDS150" s="2"/>
      <c r="DDT150" s="2"/>
      <c r="DDU150" s="2"/>
      <c r="DDV150" s="2"/>
      <c r="DDW150" s="3"/>
      <c r="DDX150" s="1"/>
      <c r="DDY150" s="2"/>
      <c r="DDZ150" s="2"/>
      <c r="DEA150" s="2"/>
      <c r="DEB150" s="2"/>
      <c r="DEC150" s="2"/>
      <c r="DED150" s="2"/>
      <c r="DEE150" s="2"/>
      <c r="DEF150" s="2"/>
      <c r="DEG150" s="2"/>
      <c r="DEH150" s="2"/>
      <c r="DEI150" s="2"/>
      <c r="DEJ150" s="2"/>
      <c r="DEK150" s="2"/>
      <c r="DEL150" s="2"/>
      <c r="DEM150" s="2"/>
      <c r="DEN150" s="2"/>
      <c r="DEO150" s="2"/>
      <c r="DEP150" s="3"/>
      <c r="DEQ150" s="1"/>
      <c r="DER150" s="2"/>
      <c r="DES150" s="2"/>
      <c r="DET150" s="2"/>
      <c r="DEU150" s="2"/>
      <c r="DEV150" s="2"/>
      <c r="DEW150" s="2"/>
      <c r="DEX150" s="2"/>
      <c r="DEY150" s="2"/>
      <c r="DEZ150" s="2"/>
      <c r="DFA150" s="2"/>
      <c r="DFB150" s="2"/>
      <c r="DFC150" s="2"/>
      <c r="DFD150" s="2"/>
      <c r="DFE150" s="2"/>
      <c r="DFF150" s="2"/>
      <c r="DFG150" s="2"/>
      <c r="DFH150" s="2"/>
      <c r="DFI150" s="3"/>
      <c r="DFJ150" s="1"/>
      <c r="DFK150" s="2"/>
      <c r="DFL150" s="2"/>
      <c r="DFM150" s="2"/>
      <c r="DFN150" s="2"/>
      <c r="DFO150" s="2"/>
      <c r="DFP150" s="2"/>
      <c r="DFQ150" s="2"/>
      <c r="DFR150" s="2"/>
      <c r="DFS150" s="2"/>
      <c r="DFT150" s="2"/>
      <c r="DFU150" s="2"/>
      <c r="DFV150" s="2"/>
      <c r="DFW150" s="2"/>
      <c r="DFX150" s="2"/>
      <c r="DFY150" s="2"/>
      <c r="DFZ150" s="2"/>
      <c r="DGA150" s="2"/>
      <c r="DGB150" s="3"/>
      <c r="DGC150" s="1"/>
      <c r="DGD150" s="2"/>
      <c r="DGE150" s="2"/>
      <c r="DGF150" s="2"/>
      <c r="DGG150" s="2"/>
      <c r="DGH150" s="2"/>
      <c r="DGI150" s="2"/>
      <c r="DGJ150" s="2"/>
      <c r="DGK150" s="2"/>
      <c r="DGL150" s="2"/>
      <c r="DGM150" s="2"/>
      <c r="DGN150" s="2"/>
      <c r="DGO150" s="2"/>
      <c r="DGP150" s="2"/>
      <c r="DGQ150" s="2"/>
      <c r="DGR150" s="2"/>
      <c r="DGS150" s="2"/>
      <c r="DGT150" s="2"/>
      <c r="DGU150" s="3"/>
      <c r="DGV150" s="1"/>
      <c r="DGW150" s="2"/>
      <c r="DGX150" s="2"/>
      <c r="DGY150" s="2"/>
      <c r="DGZ150" s="2"/>
      <c r="DHA150" s="2"/>
      <c r="DHB150" s="2"/>
      <c r="DHC150" s="2"/>
      <c r="DHD150" s="2"/>
      <c r="DHE150" s="2"/>
      <c r="DHF150" s="2"/>
      <c r="DHG150" s="2"/>
      <c r="DHH150" s="2"/>
      <c r="DHI150" s="2"/>
      <c r="DHJ150" s="2"/>
      <c r="DHK150" s="2"/>
      <c r="DHL150" s="2"/>
      <c r="DHM150" s="2"/>
      <c r="DHN150" s="3"/>
      <c r="DHO150" s="1"/>
      <c r="DHP150" s="2"/>
      <c r="DHQ150" s="2"/>
      <c r="DHR150" s="2"/>
      <c r="DHS150" s="2"/>
      <c r="DHT150" s="2"/>
      <c r="DHU150" s="2"/>
      <c r="DHV150" s="2"/>
      <c r="DHW150" s="2"/>
      <c r="DHX150" s="2"/>
      <c r="DHY150" s="2"/>
      <c r="DHZ150" s="2"/>
      <c r="DIA150" s="2"/>
      <c r="DIB150" s="2"/>
      <c r="DIC150" s="2"/>
      <c r="DID150" s="2"/>
      <c r="DIE150" s="2"/>
      <c r="DIF150" s="2"/>
      <c r="DIG150" s="3"/>
      <c r="DIH150" s="1"/>
      <c r="DII150" s="2"/>
      <c r="DIJ150" s="2"/>
      <c r="DIK150" s="2"/>
      <c r="DIL150" s="2"/>
      <c r="DIM150" s="2"/>
      <c r="DIN150" s="2"/>
      <c r="DIO150" s="2"/>
      <c r="DIP150" s="2"/>
      <c r="DIQ150" s="2"/>
      <c r="DIR150" s="2"/>
      <c r="DIS150" s="2"/>
      <c r="DIT150" s="2"/>
      <c r="DIU150" s="2"/>
      <c r="DIV150" s="2"/>
      <c r="DIW150" s="2"/>
      <c r="DIX150" s="2"/>
      <c r="DIY150" s="2"/>
      <c r="DIZ150" s="3"/>
      <c r="DJA150" s="1"/>
      <c r="DJB150" s="2"/>
      <c r="DJC150" s="2"/>
      <c r="DJD150" s="2"/>
      <c r="DJE150" s="2"/>
      <c r="DJF150" s="2"/>
      <c r="DJG150" s="2"/>
      <c r="DJH150" s="2"/>
      <c r="DJI150" s="2"/>
      <c r="DJJ150" s="2"/>
      <c r="DJK150" s="2"/>
      <c r="DJL150" s="2"/>
      <c r="DJM150" s="2"/>
      <c r="DJN150" s="2"/>
      <c r="DJO150" s="2"/>
      <c r="DJP150" s="2"/>
      <c r="DJQ150" s="2"/>
      <c r="DJR150" s="2"/>
      <c r="DJS150" s="3"/>
      <c r="DJT150" s="1"/>
      <c r="DJU150" s="2"/>
      <c r="DJV150" s="2"/>
      <c r="DJW150" s="2"/>
      <c r="DJX150" s="2"/>
      <c r="DJY150" s="2"/>
      <c r="DJZ150" s="2"/>
      <c r="DKA150" s="2"/>
      <c r="DKB150" s="2"/>
      <c r="DKC150" s="2"/>
      <c r="DKD150" s="2"/>
      <c r="DKE150" s="2"/>
      <c r="DKF150" s="2"/>
      <c r="DKG150" s="2"/>
      <c r="DKH150" s="2"/>
      <c r="DKI150" s="2"/>
      <c r="DKJ150" s="2"/>
      <c r="DKK150" s="2"/>
      <c r="DKL150" s="3"/>
      <c r="DKM150" s="1"/>
      <c r="DKN150" s="2"/>
      <c r="DKO150" s="2"/>
      <c r="DKP150" s="2"/>
      <c r="DKQ150" s="2"/>
      <c r="DKR150" s="2"/>
      <c r="DKS150" s="2"/>
      <c r="DKT150" s="2"/>
      <c r="DKU150" s="2"/>
      <c r="DKV150" s="2"/>
      <c r="DKW150" s="2"/>
      <c r="DKX150" s="2"/>
      <c r="DKY150" s="2"/>
      <c r="DKZ150" s="2"/>
      <c r="DLA150" s="2"/>
      <c r="DLB150" s="2"/>
      <c r="DLC150" s="2"/>
      <c r="DLD150" s="2"/>
      <c r="DLE150" s="3"/>
      <c r="DLF150" s="1"/>
      <c r="DLG150" s="2"/>
      <c r="DLH150" s="2"/>
      <c r="DLI150" s="2"/>
      <c r="DLJ150" s="2"/>
      <c r="DLK150" s="2"/>
      <c r="DLL150" s="2"/>
      <c r="DLM150" s="2"/>
      <c r="DLN150" s="2"/>
      <c r="DLO150" s="2"/>
      <c r="DLP150" s="2"/>
      <c r="DLQ150" s="2"/>
      <c r="DLR150" s="2"/>
      <c r="DLS150" s="2"/>
      <c r="DLT150" s="2"/>
      <c r="DLU150" s="2"/>
      <c r="DLV150" s="2"/>
      <c r="DLW150" s="2"/>
      <c r="DLX150" s="3"/>
      <c r="DLY150" s="1"/>
      <c r="DLZ150" s="2"/>
      <c r="DMA150" s="2"/>
      <c r="DMB150" s="2"/>
      <c r="DMC150" s="2"/>
      <c r="DMD150" s="2"/>
      <c r="DME150" s="2"/>
      <c r="DMF150" s="2"/>
      <c r="DMG150" s="2"/>
      <c r="DMH150" s="2"/>
      <c r="DMI150" s="2"/>
      <c r="DMJ150" s="2"/>
      <c r="DMK150" s="2"/>
      <c r="DML150" s="2"/>
      <c r="DMM150" s="2"/>
      <c r="DMN150" s="2"/>
      <c r="DMO150" s="2"/>
      <c r="DMP150" s="2"/>
      <c r="DMQ150" s="3"/>
      <c r="DMR150" s="1"/>
      <c r="DMS150" s="2"/>
      <c r="DMT150" s="2"/>
      <c r="DMU150" s="2"/>
      <c r="DMV150" s="2"/>
      <c r="DMW150" s="2"/>
      <c r="DMX150" s="2"/>
      <c r="DMY150" s="2"/>
      <c r="DMZ150" s="2"/>
      <c r="DNA150" s="2"/>
      <c r="DNB150" s="2"/>
      <c r="DNC150" s="2"/>
      <c r="DND150" s="2"/>
      <c r="DNE150" s="2"/>
      <c r="DNF150" s="2"/>
      <c r="DNG150" s="2"/>
      <c r="DNH150" s="2"/>
      <c r="DNI150" s="2"/>
      <c r="DNJ150" s="3"/>
      <c r="DNK150" s="1"/>
      <c r="DNL150" s="2"/>
      <c r="DNM150" s="2"/>
      <c r="DNN150" s="2"/>
      <c r="DNO150" s="2"/>
      <c r="DNP150" s="2"/>
      <c r="DNQ150" s="2"/>
      <c r="DNR150" s="2"/>
      <c r="DNS150" s="2"/>
      <c r="DNT150" s="2"/>
      <c r="DNU150" s="2"/>
      <c r="DNV150" s="2"/>
      <c r="DNW150" s="2"/>
      <c r="DNX150" s="2"/>
      <c r="DNY150" s="2"/>
      <c r="DNZ150" s="2"/>
      <c r="DOA150" s="2"/>
      <c r="DOB150" s="2"/>
      <c r="DOC150" s="3"/>
      <c r="DOD150" s="1"/>
      <c r="DOE150" s="2"/>
      <c r="DOF150" s="2"/>
      <c r="DOG150" s="2"/>
      <c r="DOH150" s="2"/>
      <c r="DOI150" s="2"/>
      <c r="DOJ150" s="2"/>
      <c r="DOK150" s="2"/>
      <c r="DOL150" s="2"/>
      <c r="DOM150" s="2"/>
      <c r="DON150" s="2"/>
      <c r="DOO150" s="2"/>
      <c r="DOP150" s="2"/>
      <c r="DOQ150" s="2"/>
      <c r="DOR150" s="2"/>
      <c r="DOS150" s="2"/>
      <c r="DOT150" s="2"/>
      <c r="DOU150" s="2"/>
      <c r="DOV150" s="3"/>
      <c r="DOW150" s="1"/>
      <c r="DOX150" s="2"/>
      <c r="DOY150" s="2"/>
      <c r="DOZ150" s="2"/>
      <c r="DPA150" s="2"/>
      <c r="DPB150" s="2"/>
      <c r="DPC150" s="2"/>
      <c r="DPD150" s="2"/>
      <c r="DPE150" s="2"/>
      <c r="DPF150" s="2"/>
      <c r="DPG150" s="2"/>
      <c r="DPH150" s="2"/>
      <c r="DPI150" s="2"/>
      <c r="DPJ150" s="2"/>
      <c r="DPK150" s="2"/>
      <c r="DPL150" s="2"/>
      <c r="DPM150" s="2"/>
      <c r="DPN150" s="2"/>
      <c r="DPO150" s="3"/>
      <c r="DPP150" s="1"/>
      <c r="DPQ150" s="2"/>
      <c r="DPR150" s="2"/>
      <c r="DPS150" s="2"/>
      <c r="DPT150" s="2"/>
      <c r="DPU150" s="2"/>
      <c r="DPV150" s="2"/>
      <c r="DPW150" s="2"/>
      <c r="DPX150" s="2"/>
      <c r="DPY150" s="2"/>
      <c r="DPZ150" s="2"/>
      <c r="DQA150" s="2"/>
      <c r="DQB150" s="2"/>
      <c r="DQC150" s="2"/>
      <c r="DQD150" s="2"/>
      <c r="DQE150" s="2"/>
      <c r="DQF150" s="2"/>
      <c r="DQG150" s="2"/>
      <c r="DQH150" s="3"/>
      <c r="DQI150" s="1"/>
      <c r="DQJ150" s="2"/>
      <c r="DQK150" s="2"/>
      <c r="DQL150" s="2"/>
      <c r="DQM150" s="2"/>
      <c r="DQN150" s="2"/>
      <c r="DQO150" s="2"/>
      <c r="DQP150" s="2"/>
      <c r="DQQ150" s="2"/>
      <c r="DQR150" s="2"/>
      <c r="DQS150" s="2"/>
      <c r="DQT150" s="2"/>
      <c r="DQU150" s="2"/>
      <c r="DQV150" s="2"/>
      <c r="DQW150" s="2"/>
      <c r="DQX150" s="2"/>
      <c r="DQY150" s="2"/>
      <c r="DQZ150" s="2"/>
      <c r="DRA150" s="3"/>
      <c r="DRB150" s="1"/>
      <c r="DRC150" s="2"/>
      <c r="DRD150" s="2"/>
      <c r="DRE150" s="2"/>
      <c r="DRF150" s="2"/>
      <c r="DRG150" s="2"/>
      <c r="DRH150" s="2"/>
      <c r="DRI150" s="2"/>
      <c r="DRJ150" s="2"/>
      <c r="DRK150" s="2"/>
      <c r="DRL150" s="2"/>
      <c r="DRM150" s="2"/>
      <c r="DRN150" s="2"/>
      <c r="DRO150" s="2"/>
      <c r="DRP150" s="2"/>
      <c r="DRQ150" s="2"/>
      <c r="DRR150" s="2"/>
      <c r="DRS150" s="2"/>
      <c r="DRT150" s="3"/>
      <c r="DRU150" s="1"/>
      <c r="DRV150" s="2"/>
      <c r="DRW150" s="2"/>
      <c r="DRX150" s="2"/>
      <c r="DRY150" s="2"/>
      <c r="DRZ150" s="2"/>
      <c r="DSA150" s="2"/>
      <c r="DSB150" s="2"/>
      <c r="DSC150" s="2"/>
      <c r="DSD150" s="2"/>
      <c r="DSE150" s="2"/>
      <c r="DSF150" s="2"/>
      <c r="DSG150" s="2"/>
      <c r="DSH150" s="2"/>
      <c r="DSI150" s="2"/>
      <c r="DSJ150" s="2"/>
      <c r="DSK150" s="2"/>
      <c r="DSL150" s="2"/>
      <c r="DSM150" s="3"/>
      <c r="DSN150" s="1"/>
      <c r="DSO150" s="2"/>
      <c r="DSP150" s="2"/>
      <c r="DSQ150" s="2"/>
      <c r="DSR150" s="2"/>
      <c r="DSS150" s="2"/>
      <c r="DST150" s="2"/>
      <c r="DSU150" s="2"/>
      <c r="DSV150" s="2"/>
      <c r="DSW150" s="2"/>
      <c r="DSX150" s="2"/>
      <c r="DSY150" s="2"/>
      <c r="DSZ150" s="2"/>
      <c r="DTA150" s="2"/>
      <c r="DTB150" s="2"/>
      <c r="DTC150" s="2"/>
      <c r="DTD150" s="2"/>
      <c r="DTE150" s="2"/>
      <c r="DTF150" s="3"/>
      <c r="DTG150" s="1"/>
      <c r="DTH150" s="2"/>
      <c r="DTI150" s="2"/>
      <c r="DTJ150" s="2"/>
      <c r="DTK150" s="2"/>
      <c r="DTL150" s="2"/>
      <c r="DTM150" s="2"/>
      <c r="DTN150" s="2"/>
      <c r="DTO150" s="2"/>
      <c r="DTP150" s="2"/>
      <c r="DTQ150" s="2"/>
      <c r="DTR150" s="2"/>
      <c r="DTS150" s="2"/>
      <c r="DTT150" s="2"/>
      <c r="DTU150" s="2"/>
      <c r="DTV150" s="2"/>
      <c r="DTW150" s="2"/>
      <c r="DTX150" s="2"/>
      <c r="DTY150" s="3"/>
      <c r="DTZ150" s="1"/>
      <c r="DUA150" s="2"/>
      <c r="DUB150" s="2"/>
      <c r="DUC150" s="2"/>
      <c r="DUD150" s="2"/>
      <c r="DUE150" s="2"/>
      <c r="DUF150" s="2"/>
      <c r="DUG150" s="2"/>
      <c r="DUH150" s="2"/>
      <c r="DUI150" s="2"/>
      <c r="DUJ150" s="2"/>
      <c r="DUK150" s="2"/>
      <c r="DUL150" s="2"/>
      <c r="DUM150" s="2"/>
      <c r="DUN150" s="2"/>
      <c r="DUO150" s="2"/>
      <c r="DUP150" s="2"/>
      <c r="DUQ150" s="2"/>
      <c r="DUR150" s="3"/>
      <c r="DUS150" s="1"/>
      <c r="DUT150" s="2"/>
      <c r="DUU150" s="2"/>
      <c r="DUV150" s="2"/>
      <c r="DUW150" s="2"/>
      <c r="DUX150" s="2"/>
      <c r="DUY150" s="2"/>
      <c r="DUZ150" s="2"/>
      <c r="DVA150" s="2"/>
      <c r="DVB150" s="2"/>
      <c r="DVC150" s="2"/>
      <c r="DVD150" s="2"/>
      <c r="DVE150" s="2"/>
      <c r="DVF150" s="2"/>
      <c r="DVG150" s="2"/>
      <c r="DVH150" s="2"/>
      <c r="DVI150" s="2"/>
      <c r="DVJ150" s="2"/>
      <c r="DVK150" s="3"/>
      <c r="DVL150" s="1"/>
      <c r="DVM150" s="2"/>
      <c r="DVN150" s="2"/>
      <c r="DVO150" s="2"/>
      <c r="DVP150" s="2"/>
      <c r="DVQ150" s="2"/>
      <c r="DVR150" s="2"/>
      <c r="DVS150" s="2"/>
      <c r="DVT150" s="2"/>
      <c r="DVU150" s="2"/>
      <c r="DVV150" s="2"/>
      <c r="DVW150" s="2"/>
      <c r="DVX150" s="2"/>
      <c r="DVY150" s="2"/>
      <c r="DVZ150" s="2"/>
      <c r="DWA150" s="2"/>
      <c r="DWB150" s="2"/>
      <c r="DWC150" s="2"/>
      <c r="DWD150" s="3"/>
      <c r="DWE150" s="1"/>
      <c r="DWF150" s="2"/>
      <c r="DWG150" s="2"/>
      <c r="DWH150" s="2"/>
      <c r="DWI150" s="2"/>
      <c r="DWJ150" s="2"/>
      <c r="DWK150" s="2"/>
      <c r="DWL150" s="2"/>
      <c r="DWM150" s="2"/>
      <c r="DWN150" s="2"/>
      <c r="DWO150" s="2"/>
      <c r="DWP150" s="2"/>
      <c r="DWQ150" s="2"/>
      <c r="DWR150" s="2"/>
      <c r="DWS150" s="2"/>
      <c r="DWT150" s="2"/>
      <c r="DWU150" s="2"/>
      <c r="DWV150" s="2"/>
      <c r="DWW150" s="3"/>
      <c r="DWX150" s="1"/>
      <c r="DWY150" s="2"/>
      <c r="DWZ150" s="2"/>
      <c r="DXA150" s="2"/>
      <c r="DXB150" s="2"/>
      <c r="DXC150" s="2"/>
      <c r="DXD150" s="2"/>
      <c r="DXE150" s="2"/>
      <c r="DXF150" s="2"/>
      <c r="DXG150" s="2"/>
      <c r="DXH150" s="2"/>
      <c r="DXI150" s="2"/>
      <c r="DXJ150" s="2"/>
      <c r="DXK150" s="2"/>
      <c r="DXL150" s="2"/>
      <c r="DXM150" s="2"/>
      <c r="DXN150" s="2"/>
      <c r="DXO150" s="2"/>
      <c r="DXP150" s="3"/>
      <c r="DXQ150" s="1"/>
      <c r="DXR150" s="2"/>
      <c r="DXS150" s="2"/>
      <c r="DXT150" s="2"/>
      <c r="DXU150" s="2"/>
      <c r="DXV150" s="2"/>
      <c r="DXW150" s="2"/>
      <c r="DXX150" s="2"/>
      <c r="DXY150" s="2"/>
      <c r="DXZ150" s="2"/>
      <c r="DYA150" s="2"/>
      <c r="DYB150" s="2"/>
      <c r="DYC150" s="2"/>
      <c r="DYD150" s="2"/>
      <c r="DYE150" s="2"/>
      <c r="DYF150" s="2"/>
      <c r="DYG150" s="2"/>
      <c r="DYH150" s="2"/>
      <c r="DYI150" s="3"/>
      <c r="DYJ150" s="1"/>
      <c r="DYK150" s="2"/>
      <c r="DYL150" s="2"/>
      <c r="DYM150" s="2"/>
      <c r="DYN150" s="2"/>
      <c r="DYO150" s="2"/>
      <c r="DYP150" s="2"/>
      <c r="DYQ150" s="2"/>
      <c r="DYR150" s="2"/>
      <c r="DYS150" s="2"/>
      <c r="DYT150" s="2"/>
      <c r="DYU150" s="2"/>
      <c r="DYV150" s="2"/>
      <c r="DYW150" s="2"/>
      <c r="DYX150" s="2"/>
      <c r="DYY150" s="2"/>
      <c r="DYZ150" s="2"/>
      <c r="DZA150" s="2"/>
      <c r="DZB150" s="3"/>
      <c r="DZC150" s="1"/>
      <c r="DZD150" s="2"/>
      <c r="DZE150" s="2"/>
      <c r="DZF150" s="2"/>
      <c r="DZG150" s="2"/>
      <c r="DZH150" s="2"/>
      <c r="DZI150" s="2"/>
      <c r="DZJ150" s="2"/>
      <c r="DZK150" s="2"/>
      <c r="DZL150" s="2"/>
      <c r="DZM150" s="2"/>
      <c r="DZN150" s="2"/>
      <c r="DZO150" s="2"/>
      <c r="DZP150" s="2"/>
      <c r="DZQ150" s="2"/>
      <c r="DZR150" s="2"/>
      <c r="DZS150" s="2"/>
      <c r="DZT150" s="2"/>
      <c r="DZU150" s="3"/>
      <c r="DZV150" s="1"/>
      <c r="DZW150" s="2"/>
      <c r="DZX150" s="2"/>
      <c r="DZY150" s="2"/>
      <c r="DZZ150" s="2"/>
      <c r="EAA150" s="2"/>
      <c r="EAB150" s="2"/>
      <c r="EAC150" s="2"/>
      <c r="EAD150" s="2"/>
      <c r="EAE150" s="2"/>
      <c r="EAF150" s="2"/>
      <c r="EAG150" s="2"/>
      <c r="EAH150" s="2"/>
      <c r="EAI150" s="2"/>
      <c r="EAJ150" s="2"/>
      <c r="EAK150" s="2"/>
      <c r="EAL150" s="2"/>
      <c r="EAM150" s="2"/>
      <c r="EAN150" s="3"/>
      <c r="EAO150" s="1"/>
      <c r="EAP150" s="2"/>
      <c r="EAQ150" s="2"/>
      <c r="EAR150" s="2"/>
      <c r="EAS150" s="2"/>
      <c r="EAT150" s="2"/>
      <c r="EAU150" s="2"/>
      <c r="EAV150" s="2"/>
      <c r="EAW150" s="2"/>
      <c r="EAX150" s="2"/>
      <c r="EAY150" s="2"/>
      <c r="EAZ150" s="2"/>
      <c r="EBA150" s="2"/>
      <c r="EBB150" s="2"/>
      <c r="EBC150" s="2"/>
      <c r="EBD150" s="2"/>
      <c r="EBE150" s="2"/>
      <c r="EBF150" s="2"/>
      <c r="EBG150" s="3"/>
      <c r="EBH150" s="1"/>
      <c r="EBI150" s="2"/>
      <c r="EBJ150" s="2"/>
      <c r="EBK150" s="2"/>
      <c r="EBL150" s="2"/>
      <c r="EBM150" s="2"/>
      <c r="EBN150" s="2"/>
      <c r="EBO150" s="2"/>
      <c r="EBP150" s="2"/>
      <c r="EBQ150" s="2"/>
      <c r="EBR150" s="2"/>
      <c r="EBS150" s="2"/>
      <c r="EBT150" s="2"/>
      <c r="EBU150" s="2"/>
      <c r="EBV150" s="2"/>
      <c r="EBW150" s="2"/>
      <c r="EBX150" s="2"/>
      <c r="EBY150" s="2"/>
      <c r="EBZ150" s="3"/>
      <c r="ECA150" s="1"/>
      <c r="ECB150" s="2"/>
      <c r="ECC150" s="2"/>
      <c r="ECD150" s="2"/>
      <c r="ECE150" s="2"/>
      <c r="ECF150" s="2"/>
      <c r="ECG150" s="2"/>
      <c r="ECH150" s="2"/>
      <c r="ECI150" s="2"/>
      <c r="ECJ150" s="2"/>
      <c r="ECK150" s="2"/>
      <c r="ECL150" s="2"/>
      <c r="ECM150" s="2"/>
      <c r="ECN150" s="2"/>
      <c r="ECO150" s="2"/>
      <c r="ECP150" s="2"/>
      <c r="ECQ150" s="2"/>
      <c r="ECR150" s="2"/>
      <c r="ECS150" s="3"/>
      <c r="ECT150" s="1"/>
      <c r="ECU150" s="2"/>
      <c r="ECV150" s="2"/>
      <c r="ECW150" s="2"/>
      <c r="ECX150" s="2"/>
      <c r="ECY150" s="2"/>
      <c r="ECZ150" s="2"/>
      <c r="EDA150" s="2"/>
      <c r="EDB150" s="2"/>
      <c r="EDC150" s="2"/>
      <c r="EDD150" s="2"/>
      <c r="EDE150" s="2"/>
      <c r="EDF150" s="2"/>
      <c r="EDG150" s="2"/>
      <c r="EDH150" s="2"/>
      <c r="EDI150" s="2"/>
      <c r="EDJ150" s="2"/>
      <c r="EDK150" s="2"/>
      <c r="EDL150" s="3"/>
      <c r="EDM150" s="1"/>
      <c r="EDN150" s="2"/>
      <c r="EDO150" s="2"/>
      <c r="EDP150" s="2"/>
      <c r="EDQ150" s="2"/>
      <c r="EDR150" s="2"/>
      <c r="EDS150" s="2"/>
      <c r="EDT150" s="2"/>
      <c r="EDU150" s="2"/>
      <c r="EDV150" s="2"/>
      <c r="EDW150" s="2"/>
      <c r="EDX150" s="2"/>
      <c r="EDY150" s="2"/>
      <c r="EDZ150" s="2"/>
      <c r="EEA150" s="2"/>
      <c r="EEB150" s="2"/>
      <c r="EEC150" s="2"/>
      <c r="EED150" s="2"/>
      <c r="EEE150" s="3"/>
      <c r="EEF150" s="1"/>
      <c r="EEG150" s="2"/>
      <c r="EEH150" s="2"/>
      <c r="EEI150" s="2"/>
      <c r="EEJ150" s="2"/>
      <c r="EEK150" s="2"/>
      <c r="EEL150" s="2"/>
      <c r="EEM150" s="2"/>
      <c r="EEN150" s="2"/>
      <c r="EEO150" s="2"/>
      <c r="EEP150" s="2"/>
      <c r="EEQ150" s="2"/>
      <c r="EER150" s="2"/>
      <c r="EES150" s="2"/>
      <c r="EET150" s="2"/>
      <c r="EEU150" s="2"/>
      <c r="EEV150" s="2"/>
      <c r="EEW150" s="2"/>
      <c r="EEX150" s="3"/>
      <c r="EEY150" s="1"/>
      <c r="EEZ150" s="2"/>
      <c r="EFA150" s="2"/>
      <c r="EFB150" s="2"/>
      <c r="EFC150" s="2"/>
      <c r="EFD150" s="2"/>
      <c r="EFE150" s="2"/>
      <c r="EFF150" s="2"/>
      <c r="EFG150" s="2"/>
      <c r="EFH150" s="2"/>
      <c r="EFI150" s="2"/>
      <c r="EFJ150" s="2"/>
      <c r="EFK150" s="2"/>
      <c r="EFL150" s="2"/>
      <c r="EFM150" s="2"/>
      <c r="EFN150" s="2"/>
      <c r="EFO150" s="2"/>
      <c r="EFP150" s="2"/>
      <c r="EFQ150" s="3"/>
      <c r="EFR150" s="1"/>
      <c r="EFS150" s="2"/>
      <c r="EFT150" s="2"/>
      <c r="EFU150" s="2"/>
      <c r="EFV150" s="2"/>
      <c r="EFW150" s="2"/>
      <c r="EFX150" s="2"/>
      <c r="EFY150" s="2"/>
      <c r="EFZ150" s="2"/>
      <c r="EGA150" s="2"/>
      <c r="EGB150" s="2"/>
      <c r="EGC150" s="2"/>
      <c r="EGD150" s="2"/>
      <c r="EGE150" s="2"/>
      <c r="EGF150" s="2"/>
      <c r="EGG150" s="2"/>
      <c r="EGH150" s="2"/>
      <c r="EGI150" s="2"/>
      <c r="EGJ150" s="3"/>
      <c r="EGK150" s="1"/>
      <c r="EGL150" s="2"/>
      <c r="EGM150" s="2"/>
      <c r="EGN150" s="2"/>
      <c r="EGO150" s="2"/>
      <c r="EGP150" s="2"/>
      <c r="EGQ150" s="2"/>
      <c r="EGR150" s="2"/>
      <c r="EGS150" s="2"/>
      <c r="EGT150" s="2"/>
      <c r="EGU150" s="2"/>
      <c r="EGV150" s="2"/>
      <c r="EGW150" s="2"/>
      <c r="EGX150" s="2"/>
      <c r="EGY150" s="2"/>
      <c r="EGZ150" s="2"/>
      <c r="EHA150" s="2"/>
      <c r="EHB150" s="2"/>
      <c r="EHC150" s="3"/>
      <c r="EHD150" s="1"/>
      <c r="EHE150" s="2"/>
      <c r="EHF150" s="2"/>
      <c r="EHG150" s="2"/>
      <c r="EHH150" s="2"/>
      <c r="EHI150" s="2"/>
      <c r="EHJ150" s="2"/>
      <c r="EHK150" s="2"/>
      <c r="EHL150" s="2"/>
      <c r="EHM150" s="2"/>
      <c r="EHN150" s="2"/>
      <c r="EHO150" s="2"/>
      <c r="EHP150" s="2"/>
      <c r="EHQ150" s="2"/>
      <c r="EHR150" s="2"/>
      <c r="EHS150" s="2"/>
      <c r="EHT150" s="2"/>
      <c r="EHU150" s="2"/>
      <c r="EHV150" s="3"/>
      <c r="EHW150" s="1"/>
      <c r="EHX150" s="2"/>
      <c r="EHY150" s="2"/>
      <c r="EHZ150" s="2"/>
      <c r="EIA150" s="2"/>
      <c r="EIB150" s="2"/>
      <c r="EIC150" s="2"/>
      <c r="EID150" s="2"/>
      <c r="EIE150" s="2"/>
      <c r="EIF150" s="2"/>
      <c r="EIG150" s="2"/>
      <c r="EIH150" s="2"/>
      <c r="EII150" s="2"/>
      <c r="EIJ150" s="2"/>
      <c r="EIK150" s="2"/>
      <c r="EIL150" s="2"/>
      <c r="EIM150" s="2"/>
      <c r="EIN150" s="2"/>
      <c r="EIO150" s="3"/>
      <c r="EIP150" s="1"/>
      <c r="EIQ150" s="2"/>
      <c r="EIR150" s="2"/>
      <c r="EIS150" s="2"/>
      <c r="EIT150" s="2"/>
      <c r="EIU150" s="2"/>
      <c r="EIV150" s="2"/>
      <c r="EIW150" s="2"/>
      <c r="EIX150" s="2"/>
      <c r="EIY150" s="2"/>
      <c r="EIZ150" s="2"/>
      <c r="EJA150" s="2"/>
      <c r="EJB150" s="2"/>
      <c r="EJC150" s="2"/>
      <c r="EJD150" s="2"/>
      <c r="EJE150" s="2"/>
      <c r="EJF150" s="2"/>
      <c r="EJG150" s="2"/>
      <c r="EJH150" s="3"/>
      <c r="EJI150" s="1"/>
      <c r="EJJ150" s="2"/>
      <c r="EJK150" s="2"/>
      <c r="EJL150" s="2"/>
      <c r="EJM150" s="2"/>
      <c r="EJN150" s="2"/>
      <c r="EJO150" s="2"/>
      <c r="EJP150" s="2"/>
      <c r="EJQ150" s="2"/>
      <c r="EJR150" s="2"/>
      <c r="EJS150" s="2"/>
      <c r="EJT150" s="2"/>
      <c r="EJU150" s="2"/>
      <c r="EJV150" s="2"/>
      <c r="EJW150" s="2"/>
      <c r="EJX150" s="2"/>
      <c r="EJY150" s="2"/>
      <c r="EJZ150" s="2"/>
      <c r="EKA150" s="3"/>
      <c r="EKB150" s="1"/>
      <c r="EKC150" s="2"/>
      <c r="EKD150" s="2"/>
      <c r="EKE150" s="2"/>
      <c r="EKF150" s="2"/>
      <c r="EKG150" s="2"/>
      <c r="EKH150" s="2"/>
      <c r="EKI150" s="2"/>
      <c r="EKJ150" s="2"/>
      <c r="EKK150" s="2"/>
      <c r="EKL150" s="2"/>
      <c r="EKM150" s="2"/>
      <c r="EKN150" s="2"/>
      <c r="EKO150" s="2"/>
      <c r="EKP150" s="2"/>
      <c r="EKQ150" s="2"/>
      <c r="EKR150" s="2"/>
      <c r="EKS150" s="2"/>
      <c r="EKT150" s="3"/>
      <c r="EKU150" s="1"/>
      <c r="EKV150" s="2"/>
      <c r="EKW150" s="2"/>
      <c r="EKX150" s="2"/>
      <c r="EKY150" s="2"/>
      <c r="EKZ150" s="2"/>
      <c r="ELA150" s="2"/>
      <c r="ELB150" s="2"/>
      <c r="ELC150" s="2"/>
      <c r="ELD150" s="2"/>
      <c r="ELE150" s="2"/>
      <c r="ELF150" s="2"/>
      <c r="ELG150" s="2"/>
      <c r="ELH150" s="2"/>
      <c r="ELI150" s="2"/>
      <c r="ELJ150" s="2"/>
      <c r="ELK150" s="2"/>
      <c r="ELL150" s="2"/>
      <c r="ELM150" s="3"/>
      <c r="ELN150" s="1"/>
      <c r="ELO150" s="2"/>
      <c r="ELP150" s="2"/>
      <c r="ELQ150" s="2"/>
      <c r="ELR150" s="2"/>
      <c r="ELS150" s="2"/>
      <c r="ELT150" s="2"/>
      <c r="ELU150" s="2"/>
      <c r="ELV150" s="2"/>
      <c r="ELW150" s="2"/>
      <c r="ELX150" s="2"/>
      <c r="ELY150" s="2"/>
      <c r="ELZ150" s="2"/>
      <c r="EMA150" s="2"/>
      <c r="EMB150" s="2"/>
      <c r="EMC150" s="2"/>
      <c r="EMD150" s="2"/>
      <c r="EME150" s="2"/>
      <c r="EMF150" s="3"/>
      <c r="EMG150" s="1"/>
      <c r="EMH150" s="2"/>
      <c r="EMI150" s="2"/>
      <c r="EMJ150" s="2"/>
      <c r="EMK150" s="2"/>
      <c r="EML150" s="2"/>
      <c r="EMM150" s="2"/>
      <c r="EMN150" s="2"/>
      <c r="EMO150" s="2"/>
      <c r="EMP150" s="2"/>
      <c r="EMQ150" s="2"/>
      <c r="EMR150" s="2"/>
      <c r="EMS150" s="2"/>
      <c r="EMT150" s="2"/>
      <c r="EMU150" s="2"/>
      <c r="EMV150" s="2"/>
      <c r="EMW150" s="2"/>
      <c r="EMX150" s="2"/>
      <c r="EMY150" s="3"/>
      <c r="EMZ150" s="1"/>
      <c r="ENA150" s="2"/>
      <c r="ENB150" s="2"/>
      <c r="ENC150" s="2"/>
      <c r="END150" s="2"/>
      <c r="ENE150" s="2"/>
      <c r="ENF150" s="2"/>
      <c r="ENG150" s="2"/>
      <c r="ENH150" s="2"/>
      <c r="ENI150" s="2"/>
      <c r="ENJ150" s="2"/>
      <c r="ENK150" s="2"/>
      <c r="ENL150" s="2"/>
      <c r="ENM150" s="2"/>
      <c r="ENN150" s="2"/>
      <c r="ENO150" s="2"/>
      <c r="ENP150" s="2"/>
      <c r="ENQ150" s="2"/>
      <c r="ENR150" s="3"/>
      <c r="ENS150" s="1"/>
      <c r="ENT150" s="2"/>
      <c r="ENU150" s="2"/>
      <c r="ENV150" s="2"/>
      <c r="ENW150" s="2"/>
      <c r="ENX150" s="2"/>
      <c r="ENY150" s="2"/>
      <c r="ENZ150" s="2"/>
      <c r="EOA150" s="2"/>
      <c r="EOB150" s="2"/>
      <c r="EOC150" s="2"/>
      <c r="EOD150" s="2"/>
      <c r="EOE150" s="2"/>
      <c r="EOF150" s="2"/>
      <c r="EOG150" s="2"/>
      <c r="EOH150" s="2"/>
      <c r="EOI150" s="2"/>
      <c r="EOJ150" s="2"/>
      <c r="EOK150" s="3"/>
      <c r="EOL150" s="1"/>
      <c r="EOM150" s="2"/>
      <c r="EON150" s="2"/>
      <c r="EOO150" s="2"/>
      <c r="EOP150" s="2"/>
      <c r="EOQ150" s="2"/>
      <c r="EOR150" s="2"/>
      <c r="EOS150" s="2"/>
      <c r="EOT150" s="2"/>
      <c r="EOU150" s="2"/>
      <c r="EOV150" s="2"/>
      <c r="EOW150" s="2"/>
      <c r="EOX150" s="2"/>
      <c r="EOY150" s="2"/>
      <c r="EOZ150" s="2"/>
      <c r="EPA150" s="2"/>
      <c r="EPB150" s="2"/>
      <c r="EPC150" s="2"/>
      <c r="EPD150" s="3"/>
      <c r="EPE150" s="1"/>
      <c r="EPF150" s="2"/>
      <c r="EPG150" s="2"/>
      <c r="EPH150" s="2"/>
      <c r="EPI150" s="2"/>
      <c r="EPJ150" s="2"/>
      <c r="EPK150" s="2"/>
      <c r="EPL150" s="2"/>
      <c r="EPM150" s="2"/>
      <c r="EPN150" s="2"/>
      <c r="EPO150" s="2"/>
      <c r="EPP150" s="2"/>
      <c r="EPQ150" s="2"/>
      <c r="EPR150" s="2"/>
      <c r="EPS150" s="2"/>
      <c r="EPT150" s="2"/>
      <c r="EPU150" s="2"/>
      <c r="EPV150" s="2"/>
      <c r="EPW150" s="3"/>
      <c r="EPX150" s="1"/>
      <c r="EPY150" s="2"/>
      <c r="EPZ150" s="2"/>
      <c r="EQA150" s="2"/>
      <c r="EQB150" s="2"/>
      <c r="EQC150" s="2"/>
      <c r="EQD150" s="2"/>
      <c r="EQE150" s="2"/>
      <c r="EQF150" s="2"/>
      <c r="EQG150" s="2"/>
      <c r="EQH150" s="2"/>
      <c r="EQI150" s="2"/>
      <c r="EQJ150" s="2"/>
      <c r="EQK150" s="2"/>
      <c r="EQL150" s="2"/>
      <c r="EQM150" s="2"/>
      <c r="EQN150" s="2"/>
      <c r="EQO150" s="2"/>
      <c r="EQP150" s="3"/>
      <c r="EQQ150" s="1"/>
      <c r="EQR150" s="2"/>
      <c r="EQS150" s="2"/>
      <c r="EQT150" s="2"/>
      <c r="EQU150" s="2"/>
      <c r="EQV150" s="2"/>
      <c r="EQW150" s="2"/>
      <c r="EQX150" s="2"/>
      <c r="EQY150" s="2"/>
      <c r="EQZ150" s="2"/>
      <c r="ERA150" s="2"/>
      <c r="ERB150" s="2"/>
      <c r="ERC150" s="2"/>
      <c r="ERD150" s="2"/>
      <c r="ERE150" s="2"/>
      <c r="ERF150" s="2"/>
      <c r="ERG150" s="2"/>
      <c r="ERH150" s="2"/>
      <c r="ERI150" s="3"/>
      <c r="ERJ150" s="1"/>
      <c r="ERK150" s="2"/>
      <c r="ERL150" s="2"/>
      <c r="ERM150" s="2"/>
      <c r="ERN150" s="2"/>
      <c r="ERO150" s="2"/>
      <c r="ERP150" s="2"/>
      <c r="ERQ150" s="2"/>
      <c r="ERR150" s="2"/>
      <c r="ERS150" s="2"/>
      <c r="ERT150" s="2"/>
      <c r="ERU150" s="2"/>
      <c r="ERV150" s="2"/>
      <c r="ERW150" s="2"/>
      <c r="ERX150" s="2"/>
      <c r="ERY150" s="2"/>
      <c r="ERZ150" s="2"/>
      <c r="ESA150" s="2"/>
      <c r="ESB150" s="3"/>
      <c r="ESC150" s="1"/>
      <c r="ESD150" s="2"/>
      <c r="ESE150" s="2"/>
      <c r="ESF150" s="2"/>
      <c r="ESG150" s="2"/>
      <c r="ESH150" s="2"/>
      <c r="ESI150" s="2"/>
      <c r="ESJ150" s="2"/>
      <c r="ESK150" s="2"/>
      <c r="ESL150" s="2"/>
      <c r="ESM150" s="2"/>
      <c r="ESN150" s="2"/>
      <c r="ESO150" s="2"/>
      <c r="ESP150" s="2"/>
      <c r="ESQ150" s="2"/>
      <c r="ESR150" s="2"/>
      <c r="ESS150" s="2"/>
      <c r="EST150" s="2"/>
      <c r="ESU150" s="3"/>
      <c r="ESV150" s="1"/>
      <c r="ESW150" s="2"/>
      <c r="ESX150" s="2"/>
      <c r="ESY150" s="2"/>
      <c r="ESZ150" s="2"/>
      <c r="ETA150" s="2"/>
      <c r="ETB150" s="2"/>
      <c r="ETC150" s="2"/>
      <c r="ETD150" s="2"/>
      <c r="ETE150" s="2"/>
      <c r="ETF150" s="2"/>
      <c r="ETG150" s="2"/>
      <c r="ETH150" s="2"/>
      <c r="ETI150" s="2"/>
      <c r="ETJ150" s="2"/>
      <c r="ETK150" s="2"/>
      <c r="ETL150" s="2"/>
      <c r="ETM150" s="2"/>
      <c r="ETN150" s="3"/>
      <c r="ETO150" s="1"/>
      <c r="ETP150" s="2"/>
      <c r="ETQ150" s="2"/>
      <c r="ETR150" s="2"/>
      <c r="ETS150" s="2"/>
      <c r="ETT150" s="2"/>
      <c r="ETU150" s="2"/>
      <c r="ETV150" s="2"/>
      <c r="ETW150" s="2"/>
      <c r="ETX150" s="2"/>
      <c r="ETY150" s="2"/>
      <c r="ETZ150" s="2"/>
      <c r="EUA150" s="2"/>
      <c r="EUB150" s="2"/>
      <c r="EUC150" s="2"/>
      <c r="EUD150" s="2"/>
      <c r="EUE150" s="2"/>
      <c r="EUF150" s="2"/>
      <c r="EUG150" s="3"/>
      <c r="EUH150" s="1"/>
      <c r="EUI150" s="2"/>
      <c r="EUJ150" s="2"/>
      <c r="EUK150" s="2"/>
      <c r="EUL150" s="2"/>
      <c r="EUM150" s="2"/>
      <c r="EUN150" s="2"/>
      <c r="EUO150" s="2"/>
      <c r="EUP150" s="2"/>
      <c r="EUQ150" s="2"/>
      <c r="EUR150" s="2"/>
      <c r="EUS150" s="2"/>
      <c r="EUT150" s="2"/>
      <c r="EUU150" s="2"/>
      <c r="EUV150" s="2"/>
      <c r="EUW150" s="2"/>
      <c r="EUX150" s="2"/>
      <c r="EUY150" s="2"/>
      <c r="EUZ150" s="3"/>
      <c r="EVA150" s="1"/>
      <c r="EVB150" s="2"/>
      <c r="EVC150" s="2"/>
      <c r="EVD150" s="2"/>
      <c r="EVE150" s="2"/>
      <c r="EVF150" s="2"/>
      <c r="EVG150" s="2"/>
      <c r="EVH150" s="2"/>
      <c r="EVI150" s="2"/>
      <c r="EVJ150" s="2"/>
      <c r="EVK150" s="2"/>
      <c r="EVL150" s="2"/>
      <c r="EVM150" s="2"/>
      <c r="EVN150" s="2"/>
      <c r="EVO150" s="2"/>
      <c r="EVP150" s="2"/>
      <c r="EVQ150" s="2"/>
      <c r="EVR150" s="2"/>
      <c r="EVS150" s="3"/>
      <c r="EVT150" s="1"/>
      <c r="EVU150" s="2"/>
      <c r="EVV150" s="2"/>
      <c r="EVW150" s="2"/>
      <c r="EVX150" s="2"/>
      <c r="EVY150" s="2"/>
      <c r="EVZ150" s="2"/>
      <c r="EWA150" s="2"/>
      <c r="EWB150" s="2"/>
      <c r="EWC150" s="2"/>
      <c r="EWD150" s="2"/>
      <c r="EWE150" s="2"/>
      <c r="EWF150" s="2"/>
      <c r="EWG150" s="2"/>
      <c r="EWH150" s="2"/>
      <c r="EWI150" s="2"/>
      <c r="EWJ150" s="2"/>
      <c r="EWK150" s="2"/>
      <c r="EWL150" s="3"/>
      <c r="EWM150" s="1"/>
      <c r="EWN150" s="2"/>
      <c r="EWO150" s="2"/>
      <c r="EWP150" s="2"/>
      <c r="EWQ150" s="2"/>
      <c r="EWR150" s="2"/>
      <c r="EWS150" s="2"/>
      <c r="EWT150" s="2"/>
      <c r="EWU150" s="2"/>
      <c r="EWV150" s="2"/>
      <c r="EWW150" s="2"/>
      <c r="EWX150" s="2"/>
      <c r="EWY150" s="2"/>
      <c r="EWZ150" s="2"/>
      <c r="EXA150" s="2"/>
      <c r="EXB150" s="2"/>
      <c r="EXC150" s="2"/>
      <c r="EXD150" s="2"/>
      <c r="EXE150" s="3"/>
      <c r="EXF150" s="1"/>
      <c r="EXG150" s="2"/>
      <c r="EXH150" s="2"/>
      <c r="EXI150" s="2"/>
      <c r="EXJ150" s="2"/>
      <c r="EXK150" s="2"/>
      <c r="EXL150" s="2"/>
      <c r="EXM150" s="2"/>
      <c r="EXN150" s="2"/>
      <c r="EXO150" s="2"/>
      <c r="EXP150" s="2"/>
      <c r="EXQ150" s="2"/>
      <c r="EXR150" s="2"/>
      <c r="EXS150" s="2"/>
      <c r="EXT150" s="2"/>
      <c r="EXU150" s="2"/>
      <c r="EXV150" s="2"/>
      <c r="EXW150" s="2"/>
      <c r="EXX150" s="3"/>
      <c r="EXY150" s="1"/>
      <c r="EXZ150" s="2"/>
      <c r="EYA150" s="2"/>
      <c r="EYB150" s="2"/>
      <c r="EYC150" s="2"/>
      <c r="EYD150" s="2"/>
      <c r="EYE150" s="2"/>
      <c r="EYF150" s="2"/>
      <c r="EYG150" s="2"/>
      <c r="EYH150" s="2"/>
      <c r="EYI150" s="2"/>
      <c r="EYJ150" s="2"/>
      <c r="EYK150" s="2"/>
      <c r="EYL150" s="2"/>
      <c r="EYM150" s="2"/>
      <c r="EYN150" s="2"/>
      <c r="EYO150" s="2"/>
      <c r="EYP150" s="2"/>
      <c r="EYQ150" s="3"/>
      <c r="EYR150" s="1"/>
      <c r="EYS150" s="2"/>
      <c r="EYT150" s="2"/>
      <c r="EYU150" s="2"/>
      <c r="EYV150" s="2"/>
      <c r="EYW150" s="2"/>
      <c r="EYX150" s="2"/>
      <c r="EYY150" s="2"/>
      <c r="EYZ150" s="2"/>
      <c r="EZA150" s="2"/>
      <c r="EZB150" s="2"/>
      <c r="EZC150" s="2"/>
      <c r="EZD150" s="2"/>
      <c r="EZE150" s="2"/>
      <c r="EZF150" s="2"/>
      <c r="EZG150" s="2"/>
      <c r="EZH150" s="2"/>
      <c r="EZI150" s="2"/>
      <c r="EZJ150" s="3"/>
      <c r="EZK150" s="1"/>
      <c r="EZL150" s="2"/>
      <c r="EZM150" s="2"/>
      <c r="EZN150" s="2"/>
      <c r="EZO150" s="2"/>
      <c r="EZP150" s="2"/>
      <c r="EZQ150" s="2"/>
      <c r="EZR150" s="2"/>
      <c r="EZS150" s="2"/>
      <c r="EZT150" s="2"/>
      <c r="EZU150" s="2"/>
      <c r="EZV150" s="2"/>
      <c r="EZW150" s="2"/>
      <c r="EZX150" s="2"/>
      <c r="EZY150" s="2"/>
      <c r="EZZ150" s="2"/>
      <c r="FAA150" s="2"/>
      <c r="FAB150" s="2"/>
      <c r="FAC150" s="3"/>
      <c r="FAD150" s="1"/>
      <c r="FAE150" s="2"/>
      <c r="FAF150" s="2"/>
      <c r="FAG150" s="2"/>
      <c r="FAH150" s="2"/>
      <c r="FAI150" s="2"/>
      <c r="FAJ150" s="2"/>
      <c r="FAK150" s="2"/>
      <c r="FAL150" s="2"/>
      <c r="FAM150" s="2"/>
      <c r="FAN150" s="2"/>
      <c r="FAO150" s="2"/>
      <c r="FAP150" s="2"/>
      <c r="FAQ150" s="2"/>
      <c r="FAR150" s="2"/>
      <c r="FAS150" s="2"/>
      <c r="FAT150" s="2"/>
      <c r="FAU150" s="2"/>
      <c r="FAV150" s="3"/>
      <c r="FAW150" s="1"/>
      <c r="FAX150" s="2"/>
      <c r="FAY150" s="2"/>
      <c r="FAZ150" s="2"/>
      <c r="FBA150" s="2"/>
      <c r="FBB150" s="2"/>
      <c r="FBC150" s="2"/>
      <c r="FBD150" s="2"/>
      <c r="FBE150" s="2"/>
      <c r="FBF150" s="2"/>
      <c r="FBG150" s="2"/>
      <c r="FBH150" s="2"/>
      <c r="FBI150" s="2"/>
      <c r="FBJ150" s="2"/>
      <c r="FBK150" s="2"/>
      <c r="FBL150" s="2"/>
      <c r="FBM150" s="2"/>
      <c r="FBN150" s="2"/>
      <c r="FBO150" s="3"/>
      <c r="FBP150" s="1"/>
      <c r="FBQ150" s="2"/>
      <c r="FBR150" s="2"/>
      <c r="FBS150" s="2"/>
      <c r="FBT150" s="2"/>
      <c r="FBU150" s="2"/>
      <c r="FBV150" s="2"/>
      <c r="FBW150" s="2"/>
      <c r="FBX150" s="2"/>
      <c r="FBY150" s="2"/>
      <c r="FBZ150" s="2"/>
      <c r="FCA150" s="2"/>
      <c r="FCB150" s="2"/>
      <c r="FCC150" s="2"/>
      <c r="FCD150" s="2"/>
      <c r="FCE150" s="2"/>
      <c r="FCF150" s="2"/>
      <c r="FCG150" s="2"/>
      <c r="FCH150" s="3"/>
      <c r="FCI150" s="1"/>
      <c r="FCJ150" s="2"/>
      <c r="FCK150" s="2"/>
      <c r="FCL150" s="2"/>
      <c r="FCM150" s="2"/>
      <c r="FCN150" s="2"/>
      <c r="FCO150" s="2"/>
      <c r="FCP150" s="2"/>
      <c r="FCQ150" s="2"/>
      <c r="FCR150" s="2"/>
      <c r="FCS150" s="2"/>
      <c r="FCT150" s="2"/>
      <c r="FCU150" s="2"/>
      <c r="FCV150" s="2"/>
      <c r="FCW150" s="2"/>
      <c r="FCX150" s="2"/>
      <c r="FCY150" s="2"/>
      <c r="FCZ150" s="2"/>
      <c r="FDA150" s="3"/>
      <c r="FDB150" s="1"/>
      <c r="FDC150" s="2"/>
      <c r="FDD150" s="2"/>
      <c r="FDE150" s="2"/>
      <c r="FDF150" s="2"/>
      <c r="FDG150" s="2"/>
      <c r="FDH150" s="2"/>
      <c r="FDI150" s="2"/>
      <c r="FDJ150" s="2"/>
      <c r="FDK150" s="2"/>
      <c r="FDL150" s="2"/>
      <c r="FDM150" s="2"/>
      <c r="FDN150" s="2"/>
      <c r="FDO150" s="2"/>
      <c r="FDP150" s="2"/>
      <c r="FDQ150" s="2"/>
      <c r="FDR150" s="2"/>
      <c r="FDS150" s="2"/>
      <c r="FDT150" s="3"/>
      <c r="FDU150" s="1"/>
      <c r="FDV150" s="2"/>
      <c r="FDW150" s="2"/>
      <c r="FDX150" s="2"/>
      <c r="FDY150" s="2"/>
      <c r="FDZ150" s="2"/>
      <c r="FEA150" s="2"/>
      <c r="FEB150" s="2"/>
      <c r="FEC150" s="2"/>
      <c r="FED150" s="2"/>
      <c r="FEE150" s="2"/>
      <c r="FEF150" s="2"/>
      <c r="FEG150" s="2"/>
      <c r="FEH150" s="2"/>
      <c r="FEI150" s="2"/>
      <c r="FEJ150" s="2"/>
      <c r="FEK150" s="2"/>
      <c r="FEL150" s="2"/>
      <c r="FEM150" s="3"/>
      <c r="FEN150" s="1"/>
      <c r="FEO150" s="2"/>
      <c r="FEP150" s="2"/>
      <c r="FEQ150" s="2"/>
      <c r="FER150" s="2"/>
      <c r="FES150" s="2"/>
      <c r="FET150" s="2"/>
      <c r="FEU150" s="2"/>
      <c r="FEV150" s="2"/>
      <c r="FEW150" s="2"/>
      <c r="FEX150" s="2"/>
      <c r="FEY150" s="2"/>
      <c r="FEZ150" s="2"/>
      <c r="FFA150" s="2"/>
      <c r="FFB150" s="2"/>
      <c r="FFC150" s="2"/>
      <c r="FFD150" s="2"/>
      <c r="FFE150" s="2"/>
      <c r="FFF150" s="3"/>
      <c r="FFG150" s="1"/>
      <c r="FFH150" s="2"/>
      <c r="FFI150" s="2"/>
      <c r="FFJ150" s="2"/>
      <c r="FFK150" s="2"/>
      <c r="FFL150" s="2"/>
      <c r="FFM150" s="2"/>
      <c r="FFN150" s="2"/>
      <c r="FFO150" s="2"/>
      <c r="FFP150" s="2"/>
      <c r="FFQ150" s="2"/>
      <c r="FFR150" s="2"/>
      <c r="FFS150" s="2"/>
      <c r="FFT150" s="2"/>
      <c r="FFU150" s="2"/>
      <c r="FFV150" s="2"/>
      <c r="FFW150" s="2"/>
      <c r="FFX150" s="2"/>
      <c r="FFY150" s="3"/>
      <c r="FFZ150" s="1"/>
      <c r="FGA150" s="2"/>
      <c r="FGB150" s="2"/>
      <c r="FGC150" s="2"/>
      <c r="FGD150" s="2"/>
      <c r="FGE150" s="2"/>
      <c r="FGF150" s="2"/>
      <c r="FGG150" s="2"/>
      <c r="FGH150" s="2"/>
      <c r="FGI150" s="2"/>
      <c r="FGJ150" s="2"/>
      <c r="FGK150" s="2"/>
      <c r="FGL150" s="2"/>
      <c r="FGM150" s="2"/>
      <c r="FGN150" s="2"/>
      <c r="FGO150" s="2"/>
      <c r="FGP150" s="2"/>
      <c r="FGQ150" s="2"/>
      <c r="FGR150" s="3"/>
      <c r="FGS150" s="1"/>
      <c r="FGT150" s="2"/>
      <c r="FGU150" s="2"/>
      <c r="FGV150" s="2"/>
      <c r="FGW150" s="2"/>
      <c r="FGX150" s="2"/>
      <c r="FGY150" s="2"/>
      <c r="FGZ150" s="2"/>
      <c r="FHA150" s="2"/>
      <c r="FHB150" s="2"/>
      <c r="FHC150" s="2"/>
      <c r="FHD150" s="2"/>
      <c r="FHE150" s="2"/>
      <c r="FHF150" s="2"/>
      <c r="FHG150" s="2"/>
      <c r="FHH150" s="2"/>
      <c r="FHI150" s="2"/>
      <c r="FHJ150" s="2"/>
      <c r="FHK150" s="3"/>
      <c r="FHL150" s="1"/>
      <c r="FHM150" s="2"/>
      <c r="FHN150" s="2"/>
      <c r="FHO150" s="2"/>
      <c r="FHP150" s="2"/>
      <c r="FHQ150" s="2"/>
      <c r="FHR150" s="2"/>
      <c r="FHS150" s="2"/>
      <c r="FHT150" s="2"/>
      <c r="FHU150" s="2"/>
      <c r="FHV150" s="2"/>
      <c r="FHW150" s="2"/>
      <c r="FHX150" s="2"/>
      <c r="FHY150" s="2"/>
      <c r="FHZ150" s="2"/>
      <c r="FIA150" s="2"/>
      <c r="FIB150" s="2"/>
      <c r="FIC150" s="2"/>
      <c r="FID150" s="3"/>
      <c r="FIE150" s="1"/>
      <c r="FIF150" s="2"/>
      <c r="FIG150" s="2"/>
      <c r="FIH150" s="2"/>
      <c r="FII150" s="2"/>
      <c r="FIJ150" s="2"/>
      <c r="FIK150" s="2"/>
      <c r="FIL150" s="2"/>
      <c r="FIM150" s="2"/>
      <c r="FIN150" s="2"/>
      <c r="FIO150" s="2"/>
      <c r="FIP150" s="2"/>
      <c r="FIQ150" s="2"/>
      <c r="FIR150" s="2"/>
      <c r="FIS150" s="2"/>
      <c r="FIT150" s="2"/>
      <c r="FIU150" s="2"/>
      <c r="FIV150" s="2"/>
      <c r="FIW150" s="3"/>
      <c r="FIX150" s="1"/>
      <c r="FIY150" s="2"/>
      <c r="FIZ150" s="2"/>
      <c r="FJA150" s="2"/>
      <c r="FJB150" s="2"/>
      <c r="FJC150" s="2"/>
      <c r="FJD150" s="2"/>
      <c r="FJE150" s="2"/>
      <c r="FJF150" s="2"/>
      <c r="FJG150" s="2"/>
      <c r="FJH150" s="2"/>
      <c r="FJI150" s="2"/>
      <c r="FJJ150" s="2"/>
      <c r="FJK150" s="2"/>
      <c r="FJL150" s="2"/>
      <c r="FJM150" s="2"/>
      <c r="FJN150" s="2"/>
      <c r="FJO150" s="2"/>
      <c r="FJP150" s="3"/>
      <c r="FJQ150" s="1"/>
      <c r="FJR150" s="2"/>
      <c r="FJS150" s="2"/>
      <c r="FJT150" s="2"/>
      <c r="FJU150" s="2"/>
      <c r="FJV150" s="2"/>
      <c r="FJW150" s="2"/>
      <c r="FJX150" s="2"/>
      <c r="FJY150" s="2"/>
      <c r="FJZ150" s="2"/>
      <c r="FKA150" s="2"/>
      <c r="FKB150" s="2"/>
      <c r="FKC150" s="2"/>
      <c r="FKD150" s="2"/>
      <c r="FKE150" s="2"/>
      <c r="FKF150" s="2"/>
      <c r="FKG150" s="2"/>
      <c r="FKH150" s="2"/>
      <c r="FKI150" s="3"/>
      <c r="FKJ150" s="1"/>
      <c r="FKK150" s="2"/>
      <c r="FKL150" s="2"/>
      <c r="FKM150" s="2"/>
      <c r="FKN150" s="2"/>
      <c r="FKO150" s="2"/>
      <c r="FKP150" s="2"/>
      <c r="FKQ150" s="2"/>
      <c r="FKR150" s="2"/>
      <c r="FKS150" s="2"/>
      <c r="FKT150" s="2"/>
      <c r="FKU150" s="2"/>
      <c r="FKV150" s="2"/>
      <c r="FKW150" s="2"/>
      <c r="FKX150" s="2"/>
      <c r="FKY150" s="2"/>
      <c r="FKZ150" s="2"/>
      <c r="FLA150" s="2"/>
      <c r="FLB150" s="3"/>
      <c r="FLC150" s="1"/>
      <c r="FLD150" s="2"/>
      <c r="FLE150" s="2"/>
      <c r="FLF150" s="2"/>
      <c r="FLG150" s="2"/>
      <c r="FLH150" s="2"/>
      <c r="FLI150" s="2"/>
      <c r="FLJ150" s="2"/>
      <c r="FLK150" s="2"/>
      <c r="FLL150" s="2"/>
      <c r="FLM150" s="2"/>
      <c r="FLN150" s="2"/>
      <c r="FLO150" s="2"/>
      <c r="FLP150" s="2"/>
      <c r="FLQ150" s="2"/>
      <c r="FLR150" s="2"/>
      <c r="FLS150" s="2"/>
      <c r="FLT150" s="2"/>
      <c r="FLU150" s="3"/>
      <c r="FLV150" s="1"/>
      <c r="FLW150" s="2"/>
      <c r="FLX150" s="2"/>
      <c r="FLY150" s="2"/>
      <c r="FLZ150" s="2"/>
      <c r="FMA150" s="2"/>
      <c r="FMB150" s="2"/>
      <c r="FMC150" s="2"/>
      <c r="FMD150" s="2"/>
      <c r="FME150" s="2"/>
      <c r="FMF150" s="2"/>
      <c r="FMG150" s="2"/>
      <c r="FMH150" s="2"/>
      <c r="FMI150" s="2"/>
      <c r="FMJ150" s="2"/>
      <c r="FMK150" s="2"/>
      <c r="FML150" s="2"/>
      <c r="FMM150" s="2"/>
      <c r="FMN150" s="3"/>
      <c r="FMO150" s="1"/>
      <c r="FMP150" s="2"/>
      <c r="FMQ150" s="2"/>
      <c r="FMR150" s="2"/>
      <c r="FMS150" s="2"/>
      <c r="FMT150" s="2"/>
      <c r="FMU150" s="2"/>
      <c r="FMV150" s="2"/>
      <c r="FMW150" s="2"/>
      <c r="FMX150" s="2"/>
      <c r="FMY150" s="2"/>
      <c r="FMZ150" s="2"/>
      <c r="FNA150" s="2"/>
      <c r="FNB150" s="2"/>
      <c r="FNC150" s="2"/>
      <c r="FND150" s="2"/>
      <c r="FNE150" s="2"/>
      <c r="FNF150" s="2"/>
      <c r="FNG150" s="3"/>
      <c r="FNH150" s="1"/>
      <c r="FNI150" s="2"/>
      <c r="FNJ150" s="2"/>
      <c r="FNK150" s="2"/>
      <c r="FNL150" s="2"/>
      <c r="FNM150" s="2"/>
      <c r="FNN150" s="2"/>
      <c r="FNO150" s="2"/>
      <c r="FNP150" s="2"/>
      <c r="FNQ150" s="2"/>
      <c r="FNR150" s="2"/>
      <c r="FNS150" s="2"/>
      <c r="FNT150" s="2"/>
      <c r="FNU150" s="2"/>
      <c r="FNV150" s="2"/>
      <c r="FNW150" s="2"/>
      <c r="FNX150" s="2"/>
      <c r="FNY150" s="2"/>
      <c r="FNZ150" s="3"/>
      <c r="FOA150" s="1"/>
      <c r="FOB150" s="2"/>
      <c r="FOC150" s="2"/>
      <c r="FOD150" s="2"/>
      <c r="FOE150" s="2"/>
      <c r="FOF150" s="2"/>
      <c r="FOG150" s="2"/>
      <c r="FOH150" s="2"/>
      <c r="FOI150" s="2"/>
      <c r="FOJ150" s="2"/>
      <c r="FOK150" s="2"/>
      <c r="FOL150" s="2"/>
      <c r="FOM150" s="2"/>
      <c r="FON150" s="2"/>
      <c r="FOO150" s="2"/>
      <c r="FOP150" s="2"/>
      <c r="FOQ150" s="2"/>
      <c r="FOR150" s="2"/>
      <c r="FOS150" s="3"/>
      <c r="FOT150" s="1"/>
      <c r="FOU150" s="2"/>
      <c r="FOV150" s="2"/>
      <c r="FOW150" s="2"/>
      <c r="FOX150" s="2"/>
      <c r="FOY150" s="2"/>
      <c r="FOZ150" s="2"/>
      <c r="FPA150" s="2"/>
      <c r="FPB150" s="2"/>
      <c r="FPC150" s="2"/>
      <c r="FPD150" s="2"/>
      <c r="FPE150" s="2"/>
      <c r="FPF150" s="2"/>
      <c r="FPG150" s="2"/>
      <c r="FPH150" s="2"/>
      <c r="FPI150" s="2"/>
      <c r="FPJ150" s="2"/>
      <c r="FPK150" s="2"/>
      <c r="FPL150" s="3"/>
      <c r="FPM150" s="1"/>
      <c r="FPN150" s="2"/>
      <c r="FPO150" s="2"/>
      <c r="FPP150" s="2"/>
      <c r="FPQ150" s="2"/>
      <c r="FPR150" s="2"/>
      <c r="FPS150" s="2"/>
      <c r="FPT150" s="2"/>
      <c r="FPU150" s="2"/>
      <c r="FPV150" s="2"/>
      <c r="FPW150" s="2"/>
      <c r="FPX150" s="2"/>
      <c r="FPY150" s="2"/>
      <c r="FPZ150" s="2"/>
      <c r="FQA150" s="2"/>
      <c r="FQB150" s="2"/>
      <c r="FQC150" s="2"/>
      <c r="FQD150" s="2"/>
      <c r="FQE150" s="3"/>
      <c r="FQF150" s="1"/>
      <c r="FQG150" s="2"/>
      <c r="FQH150" s="2"/>
      <c r="FQI150" s="2"/>
      <c r="FQJ150" s="2"/>
      <c r="FQK150" s="2"/>
      <c r="FQL150" s="2"/>
      <c r="FQM150" s="2"/>
      <c r="FQN150" s="2"/>
      <c r="FQO150" s="2"/>
      <c r="FQP150" s="2"/>
      <c r="FQQ150" s="2"/>
      <c r="FQR150" s="2"/>
      <c r="FQS150" s="2"/>
      <c r="FQT150" s="2"/>
      <c r="FQU150" s="2"/>
      <c r="FQV150" s="2"/>
      <c r="FQW150" s="2"/>
      <c r="FQX150" s="3"/>
      <c r="FQY150" s="1"/>
      <c r="FQZ150" s="2"/>
      <c r="FRA150" s="2"/>
      <c r="FRB150" s="2"/>
      <c r="FRC150" s="2"/>
      <c r="FRD150" s="2"/>
      <c r="FRE150" s="2"/>
      <c r="FRF150" s="2"/>
      <c r="FRG150" s="2"/>
      <c r="FRH150" s="2"/>
      <c r="FRI150" s="2"/>
      <c r="FRJ150" s="2"/>
      <c r="FRK150" s="2"/>
      <c r="FRL150" s="2"/>
      <c r="FRM150" s="2"/>
      <c r="FRN150" s="2"/>
      <c r="FRO150" s="2"/>
      <c r="FRP150" s="2"/>
      <c r="FRQ150" s="3"/>
      <c r="FRR150" s="1"/>
      <c r="FRS150" s="2"/>
      <c r="FRT150" s="2"/>
      <c r="FRU150" s="2"/>
      <c r="FRV150" s="2"/>
      <c r="FRW150" s="2"/>
      <c r="FRX150" s="2"/>
      <c r="FRY150" s="2"/>
      <c r="FRZ150" s="2"/>
      <c r="FSA150" s="2"/>
      <c r="FSB150" s="2"/>
      <c r="FSC150" s="2"/>
      <c r="FSD150" s="2"/>
      <c r="FSE150" s="2"/>
      <c r="FSF150" s="2"/>
      <c r="FSG150" s="2"/>
      <c r="FSH150" s="2"/>
      <c r="FSI150" s="2"/>
      <c r="FSJ150" s="3"/>
      <c r="FSK150" s="1"/>
      <c r="FSL150" s="2"/>
      <c r="FSM150" s="2"/>
      <c r="FSN150" s="2"/>
      <c r="FSO150" s="2"/>
      <c r="FSP150" s="2"/>
      <c r="FSQ150" s="2"/>
      <c r="FSR150" s="2"/>
      <c r="FSS150" s="2"/>
      <c r="FST150" s="2"/>
      <c r="FSU150" s="2"/>
      <c r="FSV150" s="2"/>
      <c r="FSW150" s="2"/>
      <c r="FSX150" s="2"/>
      <c r="FSY150" s="2"/>
      <c r="FSZ150" s="2"/>
      <c r="FTA150" s="2"/>
      <c r="FTB150" s="2"/>
      <c r="FTC150" s="3"/>
      <c r="FTD150" s="1"/>
      <c r="FTE150" s="2"/>
      <c r="FTF150" s="2"/>
      <c r="FTG150" s="2"/>
      <c r="FTH150" s="2"/>
      <c r="FTI150" s="2"/>
      <c r="FTJ150" s="2"/>
      <c r="FTK150" s="2"/>
      <c r="FTL150" s="2"/>
      <c r="FTM150" s="2"/>
      <c r="FTN150" s="2"/>
      <c r="FTO150" s="2"/>
      <c r="FTP150" s="2"/>
      <c r="FTQ150" s="2"/>
      <c r="FTR150" s="2"/>
      <c r="FTS150" s="2"/>
      <c r="FTT150" s="2"/>
      <c r="FTU150" s="2"/>
      <c r="FTV150" s="3"/>
      <c r="FTW150" s="1"/>
      <c r="FTX150" s="2"/>
      <c r="FTY150" s="2"/>
      <c r="FTZ150" s="2"/>
      <c r="FUA150" s="2"/>
      <c r="FUB150" s="2"/>
      <c r="FUC150" s="2"/>
      <c r="FUD150" s="2"/>
      <c r="FUE150" s="2"/>
      <c r="FUF150" s="2"/>
      <c r="FUG150" s="2"/>
      <c r="FUH150" s="2"/>
      <c r="FUI150" s="2"/>
      <c r="FUJ150" s="2"/>
      <c r="FUK150" s="2"/>
      <c r="FUL150" s="2"/>
      <c r="FUM150" s="2"/>
      <c r="FUN150" s="2"/>
      <c r="FUO150" s="3"/>
      <c r="FUP150" s="1"/>
      <c r="FUQ150" s="2"/>
      <c r="FUR150" s="2"/>
      <c r="FUS150" s="2"/>
      <c r="FUT150" s="2"/>
      <c r="FUU150" s="2"/>
      <c r="FUV150" s="2"/>
      <c r="FUW150" s="2"/>
      <c r="FUX150" s="2"/>
      <c r="FUY150" s="2"/>
      <c r="FUZ150" s="2"/>
      <c r="FVA150" s="2"/>
      <c r="FVB150" s="2"/>
      <c r="FVC150" s="2"/>
      <c r="FVD150" s="2"/>
      <c r="FVE150" s="2"/>
      <c r="FVF150" s="2"/>
      <c r="FVG150" s="2"/>
      <c r="FVH150" s="3"/>
      <c r="FVI150" s="1"/>
      <c r="FVJ150" s="2"/>
      <c r="FVK150" s="2"/>
      <c r="FVL150" s="2"/>
      <c r="FVM150" s="2"/>
      <c r="FVN150" s="2"/>
      <c r="FVO150" s="2"/>
      <c r="FVP150" s="2"/>
      <c r="FVQ150" s="2"/>
      <c r="FVR150" s="2"/>
      <c r="FVS150" s="2"/>
      <c r="FVT150" s="2"/>
      <c r="FVU150" s="2"/>
      <c r="FVV150" s="2"/>
      <c r="FVW150" s="2"/>
      <c r="FVX150" s="2"/>
      <c r="FVY150" s="2"/>
      <c r="FVZ150" s="2"/>
      <c r="FWA150" s="3"/>
      <c r="FWB150" s="1"/>
      <c r="FWC150" s="2"/>
      <c r="FWD150" s="2"/>
      <c r="FWE150" s="2"/>
      <c r="FWF150" s="2"/>
      <c r="FWG150" s="2"/>
      <c r="FWH150" s="2"/>
      <c r="FWI150" s="2"/>
      <c r="FWJ150" s="2"/>
      <c r="FWK150" s="2"/>
      <c r="FWL150" s="2"/>
      <c r="FWM150" s="2"/>
      <c r="FWN150" s="2"/>
      <c r="FWO150" s="2"/>
      <c r="FWP150" s="2"/>
      <c r="FWQ150" s="2"/>
      <c r="FWR150" s="2"/>
      <c r="FWS150" s="2"/>
      <c r="FWT150" s="3"/>
      <c r="FWU150" s="1"/>
      <c r="FWV150" s="2"/>
      <c r="FWW150" s="2"/>
      <c r="FWX150" s="2"/>
      <c r="FWY150" s="2"/>
      <c r="FWZ150" s="2"/>
      <c r="FXA150" s="2"/>
      <c r="FXB150" s="2"/>
      <c r="FXC150" s="2"/>
      <c r="FXD150" s="2"/>
      <c r="FXE150" s="2"/>
      <c r="FXF150" s="2"/>
      <c r="FXG150" s="2"/>
      <c r="FXH150" s="2"/>
      <c r="FXI150" s="2"/>
      <c r="FXJ150" s="2"/>
      <c r="FXK150" s="2"/>
      <c r="FXL150" s="2"/>
      <c r="FXM150" s="3"/>
      <c r="FXN150" s="1"/>
      <c r="FXO150" s="2"/>
      <c r="FXP150" s="2"/>
      <c r="FXQ150" s="2"/>
      <c r="FXR150" s="2"/>
      <c r="FXS150" s="2"/>
      <c r="FXT150" s="2"/>
      <c r="FXU150" s="2"/>
      <c r="FXV150" s="2"/>
      <c r="FXW150" s="2"/>
      <c r="FXX150" s="2"/>
      <c r="FXY150" s="2"/>
      <c r="FXZ150" s="2"/>
      <c r="FYA150" s="2"/>
      <c r="FYB150" s="2"/>
      <c r="FYC150" s="2"/>
      <c r="FYD150" s="2"/>
      <c r="FYE150" s="2"/>
      <c r="FYF150" s="3"/>
      <c r="FYG150" s="1"/>
      <c r="FYH150" s="2"/>
      <c r="FYI150" s="2"/>
      <c r="FYJ150" s="2"/>
      <c r="FYK150" s="2"/>
      <c r="FYL150" s="2"/>
      <c r="FYM150" s="2"/>
      <c r="FYN150" s="2"/>
      <c r="FYO150" s="2"/>
      <c r="FYP150" s="2"/>
      <c r="FYQ150" s="2"/>
      <c r="FYR150" s="2"/>
      <c r="FYS150" s="2"/>
      <c r="FYT150" s="2"/>
      <c r="FYU150" s="2"/>
      <c r="FYV150" s="2"/>
      <c r="FYW150" s="2"/>
      <c r="FYX150" s="2"/>
      <c r="FYY150" s="3"/>
      <c r="FYZ150" s="1"/>
      <c r="FZA150" s="2"/>
      <c r="FZB150" s="2"/>
      <c r="FZC150" s="2"/>
      <c r="FZD150" s="2"/>
      <c r="FZE150" s="2"/>
      <c r="FZF150" s="2"/>
      <c r="FZG150" s="2"/>
      <c r="FZH150" s="2"/>
      <c r="FZI150" s="2"/>
      <c r="FZJ150" s="2"/>
      <c r="FZK150" s="2"/>
      <c r="FZL150" s="2"/>
      <c r="FZM150" s="2"/>
      <c r="FZN150" s="2"/>
      <c r="FZO150" s="2"/>
      <c r="FZP150" s="2"/>
      <c r="FZQ150" s="2"/>
      <c r="FZR150" s="3"/>
      <c r="FZS150" s="1"/>
      <c r="FZT150" s="2"/>
      <c r="FZU150" s="2"/>
      <c r="FZV150" s="2"/>
      <c r="FZW150" s="2"/>
      <c r="FZX150" s="2"/>
      <c r="FZY150" s="2"/>
      <c r="FZZ150" s="2"/>
      <c r="GAA150" s="2"/>
      <c r="GAB150" s="2"/>
      <c r="GAC150" s="2"/>
      <c r="GAD150" s="2"/>
      <c r="GAE150" s="2"/>
      <c r="GAF150" s="2"/>
      <c r="GAG150" s="2"/>
      <c r="GAH150" s="2"/>
      <c r="GAI150" s="2"/>
      <c r="GAJ150" s="2"/>
      <c r="GAK150" s="3"/>
      <c r="GAL150" s="1"/>
      <c r="GAM150" s="2"/>
      <c r="GAN150" s="2"/>
      <c r="GAO150" s="2"/>
      <c r="GAP150" s="2"/>
      <c r="GAQ150" s="2"/>
      <c r="GAR150" s="2"/>
      <c r="GAS150" s="2"/>
      <c r="GAT150" s="2"/>
      <c r="GAU150" s="2"/>
      <c r="GAV150" s="2"/>
      <c r="GAW150" s="2"/>
      <c r="GAX150" s="2"/>
      <c r="GAY150" s="2"/>
      <c r="GAZ150" s="2"/>
      <c r="GBA150" s="2"/>
      <c r="GBB150" s="2"/>
      <c r="GBC150" s="2"/>
      <c r="GBD150" s="3"/>
      <c r="GBE150" s="1"/>
      <c r="GBF150" s="2"/>
      <c r="GBG150" s="2"/>
      <c r="GBH150" s="2"/>
      <c r="GBI150" s="2"/>
      <c r="GBJ150" s="2"/>
      <c r="GBK150" s="2"/>
      <c r="GBL150" s="2"/>
      <c r="GBM150" s="2"/>
      <c r="GBN150" s="2"/>
      <c r="GBO150" s="2"/>
      <c r="GBP150" s="2"/>
      <c r="GBQ150" s="2"/>
      <c r="GBR150" s="2"/>
      <c r="GBS150" s="2"/>
      <c r="GBT150" s="2"/>
      <c r="GBU150" s="2"/>
      <c r="GBV150" s="2"/>
      <c r="GBW150" s="3"/>
      <c r="GBX150" s="1"/>
      <c r="GBY150" s="2"/>
      <c r="GBZ150" s="2"/>
      <c r="GCA150" s="2"/>
      <c r="GCB150" s="2"/>
      <c r="GCC150" s="2"/>
      <c r="GCD150" s="2"/>
      <c r="GCE150" s="2"/>
      <c r="GCF150" s="2"/>
      <c r="GCG150" s="2"/>
      <c r="GCH150" s="2"/>
      <c r="GCI150" s="2"/>
      <c r="GCJ150" s="2"/>
      <c r="GCK150" s="2"/>
      <c r="GCL150" s="2"/>
      <c r="GCM150" s="2"/>
      <c r="GCN150" s="2"/>
      <c r="GCO150" s="2"/>
      <c r="GCP150" s="3"/>
      <c r="GCQ150" s="1"/>
      <c r="GCR150" s="2"/>
      <c r="GCS150" s="2"/>
      <c r="GCT150" s="2"/>
      <c r="GCU150" s="2"/>
      <c r="GCV150" s="2"/>
      <c r="GCW150" s="2"/>
      <c r="GCX150" s="2"/>
      <c r="GCY150" s="2"/>
      <c r="GCZ150" s="2"/>
      <c r="GDA150" s="2"/>
      <c r="GDB150" s="2"/>
      <c r="GDC150" s="2"/>
      <c r="GDD150" s="2"/>
      <c r="GDE150" s="2"/>
      <c r="GDF150" s="2"/>
      <c r="GDG150" s="2"/>
      <c r="GDH150" s="2"/>
      <c r="GDI150" s="3"/>
      <c r="GDJ150" s="1"/>
      <c r="GDK150" s="2"/>
      <c r="GDL150" s="2"/>
      <c r="GDM150" s="2"/>
      <c r="GDN150" s="2"/>
      <c r="GDO150" s="2"/>
      <c r="GDP150" s="2"/>
      <c r="GDQ150" s="2"/>
      <c r="GDR150" s="2"/>
      <c r="GDS150" s="2"/>
      <c r="GDT150" s="2"/>
      <c r="GDU150" s="2"/>
      <c r="GDV150" s="2"/>
      <c r="GDW150" s="2"/>
      <c r="GDX150" s="2"/>
      <c r="GDY150" s="2"/>
      <c r="GDZ150" s="2"/>
      <c r="GEA150" s="2"/>
      <c r="GEB150" s="3"/>
      <c r="GEC150" s="1"/>
      <c r="GED150" s="2"/>
      <c r="GEE150" s="2"/>
      <c r="GEF150" s="2"/>
      <c r="GEG150" s="2"/>
      <c r="GEH150" s="2"/>
      <c r="GEI150" s="2"/>
      <c r="GEJ150" s="2"/>
      <c r="GEK150" s="2"/>
      <c r="GEL150" s="2"/>
      <c r="GEM150" s="2"/>
      <c r="GEN150" s="2"/>
      <c r="GEO150" s="2"/>
      <c r="GEP150" s="2"/>
      <c r="GEQ150" s="2"/>
      <c r="GER150" s="2"/>
      <c r="GES150" s="2"/>
      <c r="GET150" s="2"/>
      <c r="GEU150" s="3"/>
      <c r="GEV150" s="1"/>
      <c r="GEW150" s="2"/>
      <c r="GEX150" s="2"/>
      <c r="GEY150" s="2"/>
      <c r="GEZ150" s="2"/>
      <c r="GFA150" s="2"/>
      <c r="GFB150" s="2"/>
      <c r="GFC150" s="2"/>
      <c r="GFD150" s="2"/>
      <c r="GFE150" s="2"/>
      <c r="GFF150" s="2"/>
      <c r="GFG150" s="2"/>
      <c r="GFH150" s="2"/>
      <c r="GFI150" s="2"/>
      <c r="GFJ150" s="2"/>
      <c r="GFK150" s="2"/>
      <c r="GFL150" s="2"/>
      <c r="GFM150" s="2"/>
      <c r="GFN150" s="3"/>
      <c r="GFO150" s="1"/>
      <c r="GFP150" s="2"/>
      <c r="GFQ150" s="2"/>
      <c r="GFR150" s="2"/>
      <c r="GFS150" s="2"/>
      <c r="GFT150" s="2"/>
      <c r="GFU150" s="2"/>
      <c r="GFV150" s="2"/>
      <c r="GFW150" s="2"/>
      <c r="GFX150" s="2"/>
      <c r="GFY150" s="2"/>
      <c r="GFZ150" s="2"/>
      <c r="GGA150" s="2"/>
      <c r="GGB150" s="2"/>
      <c r="GGC150" s="2"/>
      <c r="GGD150" s="2"/>
      <c r="GGE150" s="2"/>
      <c r="GGF150" s="2"/>
      <c r="GGG150" s="3"/>
      <c r="GGH150" s="1"/>
      <c r="GGI150" s="2"/>
      <c r="GGJ150" s="2"/>
      <c r="GGK150" s="2"/>
      <c r="GGL150" s="2"/>
      <c r="GGM150" s="2"/>
      <c r="GGN150" s="2"/>
      <c r="GGO150" s="2"/>
      <c r="GGP150" s="2"/>
      <c r="GGQ150" s="2"/>
      <c r="GGR150" s="2"/>
      <c r="GGS150" s="2"/>
      <c r="GGT150" s="2"/>
      <c r="GGU150" s="2"/>
      <c r="GGV150" s="2"/>
      <c r="GGW150" s="2"/>
      <c r="GGX150" s="2"/>
      <c r="GGY150" s="2"/>
      <c r="GGZ150" s="3"/>
      <c r="GHA150" s="1"/>
      <c r="GHB150" s="2"/>
      <c r="GHC150" s="2"/>
      <c r="GHD150" s="2"/>
      <c r="GHE150" s="2"/>
      <c r="GHF150" s="2"/>
      <c r="GHG150" s="2"/>
      <c r="GHH150" s="2"/>
      <c r="GHI150" s="2"/>
      <c r="GHJ150" s="2"/>
      <c r="GHK150" s="2"/>
      <c r="GHL150" s="2"/>
      <c r="GHM150" s="2"/>
      <c r="GHN150" s="2"/>
      <c r="GHO150" s="2"/>
      <c r="GHP150" s="2"/>
      <c r="GHQ150" s="2"/>
      <c r="GHR150" s="2"/>
      <c r="GHS150" s="3"/>
      <c r="GHT150" s="1"/>
      <c r="GHU150" s="2"/>
      <c r="GHV150" s="2"/>
      <c r="GHW150" s="2"/>
      <c r="GHX150" s="2"/>
      <c r="GHY150" s="2"/>
      <c r="GHZ150" s="2"/>
      <c r="GIA150" s="2"/>
      <c r="GIB150" s="2"/>
      <c r="GIC150" s="2"/>
      <c r="GID150" s="2"/>
      <c r="GIE150" s="2"/>
      <c r="GIF150" s="2"/>
      <c r="GIG150" s="2"/>
      <c r="GIH150" s="2"/>
      <c r="GII150" s="2"/>
      <c r="GIJ150" s="2"/>
      <c r="GIK150" s="2"/>
      <c r="GIL150" s="3"/>
      <c r="GIM150" s="1"/>
      <c r="GIN150" s="2"/>
      <c r="GIO150" s="2"/>
      <c r="GIP150" s="2"/>
      <c r="GIQ150" s="2"/>
      <c r="GIR150" s="2"/>
      <c r="GIS150" s="2"/>
      <c r="GIT150" s="2"/>
      <c r="GIU150" s="2"/>
      <c r="GIV150" s="2"/>
      <c r="GIW150" s="2"/>
      <c r="GIX150" s="2"/>
      <c r="GIY150" s="2"/>
      <c r="GIZ150" s="2"/>
      <c r="GJA150" s="2"/>
      <c r="GJB150" s="2"/>
      <c r="GJC150" s="2"/>
      <c r="GJD150" s="2"/>
      <c r="GJE150" s="3"/>
      <c r="GJF150" s="1"/>
      <c r="GJG150" s="2"/>
      <c r="GJH150" s="2"/>
      <c r="GJI150" s="2"/>
      <c r="GJJ150" s="2"/>
      <c r="GJK150" s="2"/>
      <c r="GJL150" s="2"/>
      <c r="GJM150" s="2"/>
      <c r="GJN150" s="2"/>
      <c r="GJO150" s="2"/>
      <c r="GJP150" s="2"/>
      <c r="GJQ150" s="2"/>
      <c r="GJR150" s="2"/>
      <c r="GJS150" s="2"/>
      <c r="GJT150" s="2"/>
      <c r="GJU150" s="2"/>
      <c r="GJV150" s="2"/>
      <c r="GJW150" s="2"/>
      <c r="GJX150" s="3"/>
      <c r="GJY150" s="1"/>
      <c r="GJZ150" s="2"/>
      <c r="GKA150" s="2"/>
      <c r="GKB150" s="2"/>
      <c r="GKC150" s="2"/>
      <c r="GKD150" s="2"/>
      <c r="GKE150" s="2"/>
      <c r="GKF150" s="2"/>
      <c r="GKG150" s="2"/>
      <c r="GKH150" s="2"/>
      <c r="GKI150" s="2"/>
      <c r="GKJ150" s="2"/>
      <c r="GKK150" s="2"/>
      <c r="GKL150" s="2"/>
      <c r="GKM150" s="2"/>
      <c r="GKN150" s="2"/>
      <c r="GKO150" s="2"/>
      <c r="GKP150" s="2"/>
      <c r="GKQ150" s="3"/>
      <c r="GKR150" s="1"/>
      <c r="GKS150" s="2"/>
      <c r="GKT150" s="2"/>
      <c r="GKU150" s="2"/>
      <c r="GKV150" s="2"/>
      <c r="GKW150" s="2"/>
      <c r="GKX150" s="2"/>
      <c r="GKY150" s="2"/>
      <c r="GKZ150" s="2"/>
      <c r="GLA150" s="2"/>
      <c r="GLB150" s="2"/>
      <c r="GLC150" s="2"/>
      <c r="GLD150" s="2"/>
      <c r="GLE150" s="2"/>
      <c r="GLF150" s="2"/>
      <c r="GLG150" s="2"/>
      <c r="GLH150" s="2"/>
      <c r="GLI150" s="2"/>
      <c r="GLJ150" s="3"/>
      <c r="GLK150" s="1"/>
      <c r="GLL150" s="2"/>
      <c r="GLM150" s="2"/>
      <c r="GLN150" s="2"/>
      <c r="GLO150" s="2"/>
      <c r="GLP150" s="2"/>
      <c r="GLQ150" s="2"/>
      <c r="GLR150" s="2"/>
      <c r="GLS150" s="2"/>
      <c r="GLT150" s="2"/>
      <c r="GLU150" s="2"/>
      <c r="GLV150" s="2"/>
      <c r="GLW150" s="2"/>
      <c r="GLX150" s="2"/>
      <c r="GLY150" s="2"/>
      <c r="GLZ150" s="2"/>
      <c r="GMA150" s="2"/>
      <c r="GMB150" s="2"/>
      <c r="GMC150" s="3"/>
      <c r="GMD150" s="1"/>
      <c r="GME150" s="2"/>
      <c r="GMF150" s="2"/>
      <c r="GMG150" s="2"/>
      <c r="GMH150" s="2"/>
      <c r="GMI150" s="2"/>
      <c r="GMJ150" s="2"/>
      <c r="GMK150" s="2"/>
      <c r="GML150" s="2"/>
      <c r="GMM150" s="2"/>
      <c r="GMN150" s="2"/>
      <c r="GMO150" s="2"/>
      <c r="GMP150" s="2"/>
      <c r="GMQ150" s="2"/>
      <c r="GMR150" s="2"/>
      <c r="GMS150" s="2"/>
      <c r="GMT150" s="2"/>
      <c r="GMU150" s="2"/>
      <c r="GMV150" s="3"/>
      <c r="GMW150" s="1"/>
      <c r="GMX150" s="2"/>
      <c r="GMY150" s="2"/>
      <c r="GMZ150" s="2"/>
      <c r="GNA150" s="2"/>
      <c r="GNB150" s="2"/>
      <c r="GNC150" s="2"/>
      <c r="GND150" s="2"/>
      <c r="GNE150" s="2"/>
      <c r="GNF150" s="2"/>
      <c r="GNG150" s="2"/>
      <c r="GNH150" s="2"/>
      <c r="GNI150" s="2"/>
      <c r="GNJ150" s="2"/>
      <c r="GNK150" s="2"/>
      <c r="GNL150" s="2"/>
      <c r="GNM150" s="2"/>
      <c r="GNN150" s="2"/>
      <c r="GNO150" s="3"/>
      <c r="GNP150" s="1"/>
      <c r="GNQ150" s="2"/>
      <c r="GNR150" s="2"/>
      <c r="GNS150" s="2"/>
      <c r="GNT150" s="2"/>
      <c r="GNU150" s="2"/>
      <c r="GNV150" s="2"/>
      <c r="GNW150" s="2"/>
      <c r="GNX150" s="2"/>
      <c r="GNY150" s="2"/>
      <c r="GNZ150" s="2"/>
      <c r="GOA150" s="2"/>
      <c r="GOB150" s="2"/>
      <c r="GOC150" s="2"/>
      <c r="GOD150" s="2"/>
      <c r="GOE150" s="2"/>
      <c r="GOF150" s="2"/>
      <c r="GOG150" s="2"/>
      <c r="GOH150" s="3"/>
      <c r="GOI150" s="1"/>
      <c r="GOJ150" s="2"/>
      <c r="GOK150" s="2"/>
      <c r="GOL150" s="2"/>
      <c r="GOM150" s="2"/>
      <c r="GON150" s="2"/>
      <c r="GOO150" s="2"/>
      <c r="GOP150" s="2"/>
      <c r="GOQ150" s="2"/>
      <c r="GOR150" s="2"/>
      <c r="GOS150" s="2"/>
      <c r="GOT150" s="2"/>
      <c r="GOU150" s="2"/>
      <c r="GOV150" s="2"/>
      <c r="GOW150" s="2"/>
      <c r="GOX150" s="2"/>
      <c r="GOY150" s="2"/>
      <c r="GOZ150" s="2"/>
      <c r="GPA150" s="3"/>
      <c r="GPB150" s="1"/>
      <c r="GPC150" s="2"/>
      <c r="GPD150" s="2"/>
      <c r="GPE150" s="2"/>
      <c r="GPF150" s="2"/>
      <c r="GPG150" s="2"/>
      <c r="GPH150" s="2"/>
      <c r="GPI150" s="2"/>
      <c r="GPJ150" s="2"/>
      <c r="GPK150" s="2"/>
      <c r="GPL150" s="2"/>
      <c r="GPM150" s="2"/>
      <c r="GPN150" s="2"/>
      <c r="GPO150" s="2"/>
      <c r="GPP150" s="2"/>
      <c r="GPQ150" s="2"/>
      <c r="GPR150" s="2"/>
      <c r="GPS150" s="2"/>
      <c r="GPT150" s="3"/>
      <c r="GPU150" s="1"/>
      <c r="GPV150" s="2"/>
      <c r="GPW150" s="2"/>
      <c r="GPX150" s="2"/>
      <c r="GPY150" s="2"/>
      <c r="GPZ150" s="2"/>
      <c r="GQA150" s="2"/>
      <c r="GQB150" s="2"/>
      <c r="GQC150" s="2"/>
      <c r="GQD150" s="2"/>
      <c r="GQE150" s="2"/>
      <c r="GQF150" s="2"/>
      <c r="GQG150" s="2"/>
      <c r="GQH150" s="2"/>
      <c r="GQI150" s="2"/>
      <c r="GQJ150" s="2"/>
      <c r="GQK150" s="2"/>
      <c r="GQL150" s="2"/>
      <c r="GQM150" s="3"/>
      <c r="GQN150" s="1"/>
      <c r="GQO150" s="2"/>
      <c r="GQP150" s="2"/>
      <c r="GQQ150" s="2"/>
      <c r="GQR150" s="2"/>
      <c r="GQS150" s="2"/>
      <c r="GQT150" s="2"/>
      <c r="GQU150" s="2"/>
      <c r="GQV150" s="2"/>
      <c r="GQW150" s="2"/>
      <c r="GQX150" s="2"/>
      <c r="GQY150" s="2"/>
      <c r="GQZ150" s="2"/>
      <c r="GRA150" s="2"/>
      <c r="GRB150" s="2"/>
      <c r="GRC150" s="2"/>
      <c r="GRD150" s="2"/>
      <c r="GRE150" s="2"/>
      <c r="GRF150" s="3"/>
      <c r="GRG150" s="1"/>
      <c r="GRH150" s="2"/>
      <c r="GRI150" s="2"/>
      <c r="GRJ150" s="2"/>
      <c r="GRK150" s="2"/>
      <c r="GRL150" s="2"/>
      <c r="GRM150" s="2"/>
      <c r="GRN150" s="2"/>
      <c r="GRO150" s="2"/>
      <c r="GRP150" s="2"/>
      <c r="GRQ150" s="2"/>
      <c r="GRR150" s="2"/>
      <c r="GRS150" s="2"/>
      <c r="GRT150" s="2"/>
      <c r="GRU150" s="2"/>
      <c r="GRV150" s="2"/>
      <c r="GRW150" s="2"/>
      <c r="GRX150" s="2"/>
      <c r="GRY150" s="3"/>
      <c r="GRZ150" s="1"/>
      <c r="GSA150" s="2"/>
      <c r="GSB150" s="2"/>
      <c r="GSC150" s="2"/>
      <c r="GSD150" s="2"/>
      <c r="GSE150" s="2"/>
      <c r="GSF150" s="2"/>
      <c r="GSG150" s="2"/>
      <c r="GSH150" s="2"/>
      <c r="GSI150" s="2"/>
      <c r="GSJ150" s="2"/>
      <c r="GSK150" s="2"/>
      <c r="GSL150" s="2"/>
      <c r="GSM150" s="2"/>
      <c r="GSN150" s="2"/>
      <c r="GSO150" s="2"/>
      <c r="GSP150" s="2"/>
      <c r="GSQ150" s="2"/>
      <c r="GSR150" s="3"/>
      <c r="GSS150" s="1"/>
      <c r="GST150" s="2"/>
      <c r="GSU150" s="2"/>
      <c r="GSV150" s="2"/>
      <c r="GSW150" s="2"/>
      <c r="GSX150" s="2"/>
      <c r="GSY150" s="2"/>
      <c r="GSZ150" s="2"/>
      <c r="GTA150" s="2"/>
      <c r="GTB150" s="2"/>
      <c r="GTC150" s="2"/>
      <c r="GTD150" s="2"/>
      <c r="GTE150" s="2"/>
      <c r="GTF150" s="2"/>
      <c r="GTG150" s="2"/>
      <c r="GTH150" s="2"/>
      <c r="GTI150" s="2"/>
      <c r="GTJ150" s="2"/>
      <c r="GTK150" s="3"/>
      <c r="GTL150" s="1"/>
      <c r="GTM150" s="2"/>
      <c r="GTN150" s="2"/>
      <c r="GTO150" s="2"/>
      <c r="GTP150" s="2"/>
      <c r="GTQ150" s="2"/>
      <c r="GTR150" s="2"/>
      <c r="GTS150" s="2"/>
      <c r="GTT150" s="2"/>
      <c r="GTU150" s="2"/>
      <c r="GTV150" s="2"/>
      <c r="GTW150" s="2"/>
      <c r="GTX150" s="2"/>
      <c r="GTY150" s="2"/>
      <c r="GTZ150" s="2"/>
      <c r="GUA150" s="2"/>
      <c r="GUB150" s="2"/>
      <c r="GUC150" s="2"/>
      <c r="GUD150" s="3"/>
      <c r="GUE150" s="1"/>
      <c r="GUF150" s="2"/>
      <c r="GUG150" s="2"/>
      <c r="GUH150" s="2"/>
      <c r="GUI150" s="2"/>
      <c r="GUJ150" s="2"/>
      <c r="GUK150" s="2"/>
      <c r="GUL150" s="2"/>
      <c r="GUM150" s="2"/>
      <c r="GUN150" s="2"/>
      <c r="GUO150" s="2"/>
      <c r="GUP150" s="2"/>
      <c r="GUQ150" s="2"/>
      <c r="GUR150" s="2"/>
      <c r="GUS150" s="2"/>
      <c r="GUT150" s="2"/>
      <c r="GUU150" s="2"/>
      <c r="GUV150" s="2"/>
      <c r="GUW150" s="3"/>
      <c r="GUX150" s="1"/>
      <c r="GUY150" s="2"/>
      <c r="GUZ150" s="2"/>
      <c r="GVA150" s="2"/>
      <c r="GVB150" s="2"/>
      <c r="GVC150" s="2"/>
      <c r="GVD150" s="2"/>
      <c r="GVE150" s="2"/>
      <c r="GVF150" s="2"/>
      <c r="GVG150" s="2"/>
      <c r="GVH150" s="2"/>
      <c r="GVI150" s="2"/>
      <c r="GVJ150" s="2"/>
      <c r="GVK150" s="2"/>
      <c r="GVL150" s="2"/>
      <c r="GVM150" s="2"/>
      <c r="GVN150" s="2"/>
      <c r="GVO150" s="2"/>
      <c r="GVP150" s="3"/>
      <c r="GVQ150" s="1"/>
      <c r="GVR150" s="2"/>
      <c r="GVS150" s="2"/>
      <c r="GVT150" s="2"/>
      <c r="GVU150" s="2"/>
      <c r="GVV150" s="2"/>
      <c r="GVW150" s="2"/>
      <c r="GVX150" s="2"/>
      <c r="GVY150" s="2"/>
      <c r="GVZ150" s="2"/>
      <c r="GWA150" s="2"/>
      <c r="GWB150" s="2"/>
      <c r="GWC150" s="2"/>
      <c r="GWD150" s="2"/>
      <c r="GWE150" s="2"/>
      <c r="GWF150" s="2"/>
      <c r="GWG150" s="2"/>
      <c r="GWH150" s="2"/>
      <c r="GWI150" s="3"/>
      <c r="GWJ150" s="1"/>
      <c r="GWK150" s="2"/>
      <c r="GWL150" s="2"/>
      <c r="GWM150" s="2"/>
      <c r="GWN150" s="2"/>
      <c r="GWO150" s="2"/>
      <c r="GWP150" s="2"/>
      <c r="GWQ150" s="2"/>
      <c r="GWR150" s="2"/>
      <c r="GWS150" s="2"/>
      <c r="GWT150" s="2"/>
      <c r="GWU150" s="2"/>
      <c r="GWV150" s="2"/>
      <c r="GWW150" s="2"/>
      <c r="GWX150" s="2"/>
      <c r="GWY150" s="2"/>
      <c r="GWZ150" s="2"/>
      <c r="GXA150" s="2"/>
      <c r="GXB150" s="3"/>
      <c r="GXC150" s="1"/>
      <c r="GXD150" s="2"/>
      <c r="GXE150" s="2"/>
      <c r="GXF150" s="2"/>
      <c r="GXG150" s="2"/>
      <c r="GXH150" s="2"/>
      <c r="GXI150" s="2"/>
      <c r="GXJ150" s="2"/>
      <c r="GXK150" s="2"/>
      <c r="GXL150" s="2"/>
      <c r="GXM150" s="2"/>
      <c r="GXN150" s="2"/>
      <c r="GXO150" s="2"/>
      <c r="GXP150" s="2"/>
      <c r="GXQ150" s="2"/>
      <c r="GXR150" s="2"/>
      <c r="GXS150" s="2"/>
      <c r="GXT150" s="2"/>
      <c r="GXU150" s="3"/>
      <c r="GXV150" s="1"/>
      <c r="GXW150" s="2"/>
      <c r="GXX150" s="2"/>
      <c r="GXY150" s="2"/>
      <c r="GXZ150" s="2"/>
      <c r="GYA150" s="2"/>
      <c r="GYB150" s="2"/>
      <c r="GYC150" s="2"/>
      <c r="GYD150" s="2"/>
      <c r="GYE150" s="2"/>
      <c r="GYF150" s="2"/>
      <c r="GYG150" s="2"/>
      <c r="GYH150" s="2"/>
      <c r="GYI150" s="2"/>
      <c r="GYJ150" s="2"/>
      <c r="GYK150" s="2"/>
      <c r="GYL150" s="2"/>
      <c r="GYM150" s="2"/>
      <c r="GYN150" s="3"/>
      <c r="GYO150" s="1"/>
      <c r="GYP150" s="2"/>
      <c r="GYQ150" s="2"/>
      <c r="GYR150" s="2"/>
      <c r="GYS150" s="2"/>
      <c r="GYT150" s="2"/>
      <c r="GYU150" s="2"/>
      <c r="GYV150" s="2"/>
      <c r="GYW150" s="2"/>
      <c r="GYX150" s="2"/>
      <c r="GYY150" s="2"/>
      <c r="GYZ150" s="2"/>
      <c r="GZA150" s="2"/>
      <c r="GZB150" s="2"/>
      <c r="GZC150" s="2"/>
      <c r="GZD150" s="2"/>
      <c r="GZE150" s="2"/>
      <c r="GZF150" s="2"/>
      <c r="GZG150" s="3"/>
      <c r="GZH150" s="1"/>
      <c r="GZI150" s="2"/>
      <c r="GZJ150" s="2"/>
      <c r="GZK150" s="2"/>
      <c r="GZL150" s="2"/>
      <c r="GZM150" s="2"/>
      <c r="GZN150" s="2"/>
      <c r="GZO150" s="2"/>
      <c r="GZP150" s="2"/>
      <c r="GZQ150" s="2"/>
      <c r="GZR150" s="2"/>
      <c r="GZS150" s="2"/>
      <c r="GZT150" s="2"/>
      <c r="GZU150" s="2"/>
      <c r="GZV150" s="2"/>
      <c r="GZW150" s="2"/>
      <c r="GZX150" s="2"/>
      <c r="GZY150" s="2"/>
      <c r="GZZ150" s="3"/>
      <c r="HAA150" s="1"/>
      <c r="HAB150" s="2"/>
      <c r="HAC150" s="2"/>
      <c r="HAD150" s="2"/>
      <c r="HAE150" s="2"/>
      <c r="HAF150" s="2"/>
      <c r="HAG150" s="2"/>
      <c r="HAH150" s="2"/>
      <c r="HAI150" s="2"/>
      <c r="HAJ150" s="2"/>
      <c r="HAK150" s="2"/>
      <c r="HAL150" s="2"/>
      <c r="HAM150" s="2"/>
      <c r="HAN150" s="2"/>
      <c r="HAO150" s="2"/>
      <c r="HAP150" s="2"/>
      <c r="HAQ150" s="2"/>
      <c r="HAR150" s="2"/>
      <c r="HAS150" s="3"/>
      <c r="HAT150" s="1"/>
      <c r="HAU150" s="2"/>
      <c r="HAV150" s="2"/>
      <c r="HAW150" s="2"/>
      <c r="HAX150" s="2"/>
      <c r="HAY150" s="2"/>
      <c r="HAZ150" s="2"/>
      <c r="HBA150" s="2"/>
      <c r="HBB150" s="2"/>
      <c r="HBC150" s="2"/>
      <c r="HBD150" s="2"/>
      <c r="HBE150" s="2"/>
      <c r="HBF150" s="2"/>
      <c r="HBG150" s="2"/>
      <c r="HBH150" s="2"/>
      <c r="HBI150" s="2"/>
      <c r="HBJ150" s="2"/>
      <c r="HBK150" s="2"/>
      <c r="HBL150" s="3"/>
      <c r="HBM150" s="1"/>
      <c r="HBN150" s="2"/>
      <c r="HBO150" s="2"/>
      <c r="HBP150" s="2"/>
      <c r="HBQ150" s="2"/>
      <c r="HBR150" s="2"/>
      <c r="HBS150" s="2"/>
      <c r="HBT150" s="2"/>
      <c r="HBU150" s="2"/>
      <c r="HBV150" s="2"/>
      <c r="HBW150" s="2"/>
      <c r="HBX150" s="2"/>
      <c r="HBY150" s="2"/>
      <c r="HBZ150" s="2"/>
      <c r="HCA150" s="2"/>
      <c r="HCB150" s="2"/>
      <c r="HCC150" s="2"/>
      <c r="HCD150" s="2"/>
      <c r="HCE150" s="3"/>
      <c r="HCF150" s="1"/>
      <c r="HCG150" s="2"/>
      <c r="HCH150" s="2"/>
      <c r="HCI150" s="2"/>
      <c r="HCJ150" s="2"/>
      <c r="HCK150" s="2"/>
      <c r="HCL150" s="2"/>
      <c r="HCM150" s="2"/>
      <c r="HCN150" s="2"/>
      <c r="HCO150" s="2"/>
      <c r="HCP150" s="2"/>
      <c r="HCQ150" s="2"/>
      <c r="HCR150" s="2"/>
      <c r="HCS150" s="2"/>
      <c r="HCT150" s="2"/>
      <c r="HCU150" s="2"/>
      <c r="HCV150" s="2"/>
      <c r="HCW150" s="2"/>
      <c r="HCX150" s="3"/>
      <c r="HCY150" s="1"/>
      <c r="HCZ150" s="2"/>
      <c r="HDA150" s="2"/>
      <c r="HDB150" s="2"/>
      <c r="HDC150" s="2"/>
      <c r="HDD150" s="2"/>
      <c r="HDE150" s="2"/>
      <c r="HDF150" s="2"/>
      <c r="HDG150" s="2"/>
      <c r="HDH150" s="2"/>
      <c r="HDI150" s="2"/>
      <c r="HDJ150" s="2"/>
      <c r="HDK150" s="2"/>
      <c r="HDL150" s="2"/>
      <c r="HDM150" s="2"/>
      <c r="HDN150" s="2"/>
      <c r="HDO150" s="2"/>
      <c r="HDP150" s="2"/>
      <c r="HDQ150" s="3"/>
      <c r="HDR150" s="1"/>
      <c r="HDS150" s="2"/>
      <c r="HDT150" s="2"/>
      <c r="HDU150" s="2"/>
      <c r="HDV150" s="2"/>
      <c r="HDW150" s="2"/>
      <c r="HDX150" s="2"/>
      <c r="HDY150" s="2"/>
      <c r="HDZ150" s="2"/>
      <c r="HEA150" s="2"/>
      <c r="HEB150" s="2"/>
      <c r="HEC150" s="2"/>
      <c r="HED150" s="2"/>
      <c r="HEE150" s="2"/>
      <c r="HEF150" s="2"/>
      <c r="HEG150" s="2"/>
      <c r="HEH150" s="2"/>
      <c r="HEI150" s="2"/>
      <c r="HEJ150" s="3"/>
      <c r="HEK150" s="1"/>
      <c r="HEL150" s="2"/>
      <c r="HEM150" s="2"/>
      <c r="HEN150" s="2"/>
      <c r="HEO150" s="2"/>
      <c r="HEP150" s="2"/>
      <c r="HEQ150" s="2"/>
      <c r="HER150" s="2"/>
      <c r="HES150" s="2"/>
      <c r="HET150" s="2"/>
      <c r="HEU150" s="2"/>
      <c r="HEV150" s="2"/>
      <c r="HEW150" s="2"/>
      <c r="HEX150" s="2"/>
      <c r="HEY150" s="2"/>
      <c r="HEZ150" s="2"/>
      <c r="HFA150" s="2"/>
      <c r="HFB150" s="2"/>
      <c r="HFC150" s="3"/>
      <c r="HFD150" s="1"/>
      <c r="HFE150" s="2"/>
      <c r="HFF150" s="2"/>
      <c r="HFG150" s="2"/>
      <c r="HFH150" s="2"/>
      <c r="HFI150" s="2"/>
      <c r="HFJ150" s="2"/>
      <c r="HFK150" s="2"/>
      <c r="HFL150" s="2"/>
      <c r="HFM150" s="2"/>
      <c r="HFN150" s="2"/>
      <c r="HFO150" s="2"/>
      <c r="HFP150" s="2"/>
      <c r="HFQ150" s="2"/>
      <c r="HFR150" s="2"/>
      <c r="HFS150" s="2"/>
      <c r="HFT150" s="2"/>
      <c r="HFU150" s="2"/>
      <c r="HFV150" s="3"/>
      <c r="HFW150" s="1"/>
      <c r="HFX150" s="2"/>
      <c r="HFY150" s="2"/>
      <c r="HFZ150" s="2"/>
      <c r="HGA150" s="2"/>
      <c r="HGB150" s="2"/>
      <c r="HGC150" s="2"/>
      <c r="HGD150" s="2"/>
      <c r="HGE150" s="2"/>
      <c r="HGF150" s="2"/>
      <c r="HGG150" s="2"/>
      <c r="HGH150" s="2"/>
      <c r="HGI150" s="2"/>
      <c r="HGJ150" s="2"/>
      <c r="HGK150" s="2"/>
      <c r="HGL150" s="2"/>
      <c r="HGM150" s="2"/>
      <c r="HGN150" s="2"/>
      <c r="HGO150" s="3"/>
      <c r="HGP150" s="1"/>
      <c r="HGQ150" s="2"/>
      <c r="HGR150" s="2"/>
      <c r="HGS150" s="2"/>
      <c r="HGT150" s="2"/>
      <c r="HGU150" s="2"/>
      <c r="HGV150" s="2"/>
      <c r="HGW150" s="2"/>
      <c r="HGX150" s="2"/>
      <c r="HGY150" s="2"/>
      <c r="HGZ150" s="2"/>
      <c r="HHA150" s="2"/>
      <c r="HHB150" s="2"/>
      <c r="HHC150" s="2"/>
      <c r="HHD150" s="2"/>
      <c r="HHE150" s="2"/>
      <c r="HHF150" s="2"/>
      <c r="HHG150" s="2"/>
      <c r="HHH150" s="3"/>
      <c r="HHI150" s="1"/>
      <c r="HHJ150" s="2"/>
      <c r="HHK150" s="2"/>
      <c r="HHL150" s="2"/>
      <c r="HHM150" s="2"/>
      <c r="HHN150" s="2"/>
      <c r="HHO150" s="2"/>
      <c r="HHP150" s="2"/>
      <c r="HHQ150" s="2"/>
      <c r="HHR150" s="2"/>
      <c r="HHS150" s="2"/>
      <c r="HHT150" s="2"/>
      <c r="HHU150" s="2"/>
      <c r="HHV150" s="2"/>
      <c r="HHW150" s="2"/>
      <c r="HHX150" s="2"/>
      <c r="HHY150" s="2"/>
      <c r="HHZ150" s="2"/>
      <c r="HIA150" s="3"/>
      <c r="HIB150" s="1"/>
      <c r="HIC150" s="2"/>
      <c r="HID150" s="2"/>
      <c r="HIE150" s="2"/>
      <c r="HIF150" s="2"/>
      <c r="HIG150" s="2"/>
      <c r="HIH150" s="2"/>
      <c r="HII150" s="2"/>
      <c r="HIJ150" s="2"/>
      <c r="HIK150" s="2"/>
      <c r="HIL150" s="2"/>
      <c r="HIM150" s="2"/>
      <c r="HIN150" s="2"/>
      <c r="HIO150" s="2"/>
      <c r="HIP150" s="2"/>
      <c r="HIQ150" s="2"/>
      <c r="HIR150" s="2"/>
      <c r="HIS150" s="2"/>
      <c r="HIT150" s="3"/>
      <c r="HIU150" s="1"/>
      <c r="HIV150" s="2"/>
      <c r="HIW150" s="2"/>
      <c r="HIX150" s="2"/>
      <c r="HIY150" s="2"/>
      <c r="HIZ150" s="2"/>
      <c r="HJA150" s="2"/>
      <c r="HJB150" s="2"/>
      <c r="HJC150" s="2"/>
      <c r="HJD150" s="2"/>
      <c r="HJE150" s="2"/>
      <c r="HJF150" s="2"/>
      <c r="HJG150" s="2"/>
      <c r="HJH150" s="2"/>
      <c r="HJI150" s="2"/>
      <c r="HJJ150" s="2"/>
      <c r="HJK150" s="2"/>
      <c r="HJL150" s="2"/>
      <c r="HJM150" s="3"/>
      <c r="HJN150" s="1"/>
      <c r="HJO150" s="2"/>
      <c r="HJP150" s="2"/>
      <c r="HJQ150" s="2"/>
      <c r="HJR150" s="2"/>
      <c r="HJS150" s="2"/>
      <c r="HJT150" s="2"/>
      <c r="HJU150" s="2"/>
      <c r="HJV150" s="2"/>
      <c r="HJW150" s="2"/>
      <c r="HJX150" s="2"/>
      <c r="HJY150" s="2"/>
      <c r="HJZ150" s="2"/>
      <c r="HKA150" s="2"/>
      <c r="HKB150" s="2"/>
      <c r="HKC150" s="2"/>
      <c r="HKD150" s="2"/>
      <c r="HKE150" s="2"/>
      <c r="HKF150" s="3"/>
      <c r="HKG150" s="1"/>
      <c r="HKH150" s="2"/>
      <c r="HKI150" s="2"/>
      <c r="HKJ150" s="2"/>
      <c r="HKK150" s="2"/>
      <c r="HKL150" s="2"/>
      <c r="HKM150" s="2"/>
      <c r="HKN150" s="2"/>
      <c r="HKO150" s="2"/>
      <c r="HKP150" s="2"/>
      <c r="HKQ150" s="2"/>
      <c r="HKR150" s="2"/>
      <c r="HKS150" s="2"/>
      <c r="HKT150" s="2"/>
      <c r="HKU150" s="2"/>
      <c r="HKV150" s="2"/>
      <c r="HKW150" s="2"/>
      <c r="HKX150" s="2"/>
      <c r="HKY150" s="3"/>
      <c r="HKZ150" s="1"/>
      <c r="HLA150" s="2"/>
      <c r="HLB150" s="2"/>
      <c r="HLC150" s="2"/>
      <c r="HLD150" s="2"/>
      <c r="HLE150" s="2"/>
      <c r="HLF150" s="2"/>
      <c r="HLG150" s="2"/>
      <c r="HLH150" s="2"/>
      <c r="HLI150" s="2"/>
      <c r="HLJ150" s="2"/>
      <c r="HLK150" s="2"/>
      <c r="HLL150" s="2"/>
      <c r="HLM150" s="2"/>
      <c r="HLN150" s="2"/>
      <c r="HLO150" s="2"/>
      <c r="HLP150" s="2"/>
      <c r="HLQ150" s="2"/>
      <c r="HLR150" s="3"/>
      <c r="HLS150" s="1"/>
      <c r="HLT150" s="2"/>
      <c r="HLU150" s="2"/>
      <c r="HLV150" s="2"/>
      <c r="HLW150" s="2"/>
      <c r="HLX150" s="2"/>
      <c r="HLY150" s="2"/>
      <c r="HLZ150" s="2"/>
      <c r="HMA150" s="2"/>
      <c r="HMB150" s="2"/>
      <c r="HMC150" s="2"/>
      <c r="HMD150" s="2"/>
      <c r="HME150" s="2"/>
      <c r="HMF150" s="2"/>
      <c r="HMG150" s="2"/>
      <c r="HMH150" s="2"/>
      <c r="HMI150" s="2"/>
      <c r="HMJ150" s="2"/>
      <c r="HMK150" s="3"/>
      <c r="HML150" s="1"/>
      <c r="HMM150" s="2"/>
      <c r="HMN150" s="2"/>
      <c r="HMO150" s="2"/>
      <c r="HMP150" s="2"/>
      <c r="HMQ150" s="2"/>
      <c r="HMR150" s="2"/>
      <c r="HMS150" s="2"/>
      <c r="HMT150" s="2"/>
      <c r="HMU150" s="2"/>
      <c r="HMV150" s="2"/>
      <c r="HMW150" s="2"/>
      <c r="HMX150" s="2"/>
      <c r="HMY150" s="2"/>
      <c r="HMZ150" s="2"/>
      <c r="HNA150" s="2"/>
      <c r="HNB150" s="2"/>
      <c r="HNC150" s="2"/>
      <c r="HND150" s="3"/>
      <c r="HNE150" s="1"/>
      <c r="HNF150" s="2"/>
      <c r="HNG150" s="2"/>
      <c r="HNH150" s="2"/>
      <c r="HNI150" s="2"/>
      <c r="HNJ150" s="2"/>
      <c r="HNK150" s="2"/>
      <c r="HNL150" s="2"/>
      <c r="HNM150" s="2"/>
      <c r="HNN150" s="2"/>
      <c r="HNO150" s="2"/>
      <c r="HNP150" s="2"/>
      <c r="HNQ150" s="2"/>
      <c r="HNR150" s="2"/>
      <c r="HNS150" s="2"/>
      <c r="HNT150" s="2"/>
      <c r="HNU150" s="2"/>
      <c r="HNV150" s="2"/>
      <c r="HNW150" s="3"/>
      <c r="HNX150" s="1"/>
      <c r="HNY150" s="2"/>
      <c r="HNZ150" s="2"/>
      <c r="HOA150" s="2"/>
      <c r="HOB150" s="2"/>
      <c r="HOC150" s="2"/>
      <c r="HOD150" s="2"/>
      <c r="HOE150" s="2"/>
      <c r="HOF150" s="2"/>
      <c r="HOG150" s="2"/>
      <c r="HOH150" s="2"/>
      <c r="HOI150" s="2"/>
      <c r="HOJ150" s="2"/>
      <c r="HOK150" s="2"/>
      <c r="HOL150" s="2"/>
      <c r="HOM150" s="2"/>
      <c r="HON150" s="2"/>
      <c r="HOO150" s="2"/>
      <c r="HOP150" s="3"/>
      <c r="HOQ150" s="1"/>
      <c r="HOR150" s="2"/>
      <c r="HOS150" s="2"/>
      <c r="HOT150" s="2"/>
      <c r="HOU150" s="2"/>
      <c r="HOV150" s="2"/>
      <c r="HOW150" s="2"/>
      <c r="HOX150" s="2"/>
      <c r="HOY150" s="2"/>
      <c r="HOZ150" s="2"/>
      <c r="HPA150" s="2"/>
      <c r="HPB150" s="2"/>
      <c r="HPC150" s="2"/>
      <c r="HPD150" s="2"/>
      <c r="HPE150" s="2"/>
      <c r="HPF150" s="2"/>
      <c r="HPG150" s="2"/>
      <c r="HPH150" s="2"/>
      <c r="HPI150" s="3"/>
      <c r="HPJ150" s="1"/>
      <c r="HPK150" s="2"/>
      <c r="HPL150" s="2"/>
      <c r="HPM150" s="2"/>
      <c r="HPN150" s="2"/>
      <c r="HPO150" s="2"/>
      <c r="HPP150" s="2"/>
      <c r="HPQ150" s="2"/>
      <c r="HPR150" s="2"/>
      <c r="HPS150" s="2"/>
      <c r="HPT150" s="2"/>
      <c r="HPU150" s="2"/>
      <c r="HPV150" s="2"/>
      <c r="HPW150" s="2"/>
      <c r="HPX150" s="2"/>
      <c r="HPY150" s="2"/>
      <c r="HPZ150" s="2"/>
      <c r="HQA150" s="2"/>
      <c r="HQB150" s="3"/>
      <c r="HQC150" s="1"/>
      <c r="HQD150" s="2"/>
      <c r="HQE150" s="2"/>
      <c r="HQF150" s="2"/>
      <c r="HQG150" s="2"/>
      <c r="HQH150" s="2"/>
      <c r="HQI150" s="2"/>
      <c r="HQJ150" s="2"/>
      <c r="HQK150" s="2"/>
      <c r="HQL150" s="2"/>
      <c r="HQM150" s="2"/>
      <c r="HQN150" s="2"/>
      <c r="HQO150" s="2"/>
      <c r="HQP150" s="2"/>
      <c r="HQQ150" s="2"/>
      <c r="HQR150" s="2"/>
      <c r="HQS150" s="2"/>
      <c r="HQT150" s="2"/>
      <c r="HQU150" s="3"/>
      <c r="HQV150" s="1"/>
      <c r="HQW150" s="2"/>
      <c r="HQX150" s="2"/>
      <c r="HQY150" s="2"/>
      <c r="HQZ150" s="2"/>
      <c r="HRA150" s="2"/>
      <c r="HRB150" s="2"/>
      <c r="HRC150" s="2"/>
      <c r="HRD150" s="2"/>
      <c r="HRE150" s="2"/>
      <c r="HRF150" s="2"/>
      <c r="HRG150" s="2"/>
      <c r="HRH150" s="2"/>
      <c r="HRI150" s="2"/>
      <c r="HRJ150" s="2"/>
      <c r="HRK150" s="2"/>
      <c r="HRL150" s="2"/>
      <c r="HRM150" s="2"/>
      <c r="HRN150" s="3"/>
      <c r="HRO150" s="1"/>
      <c r="HRP150" s="2"/>
      <c r="HRQ150" s="2"/>
      <c r="HRR150" s="2"/>
      <c r="HRS150" s="2"/>
      <c r="HRT150" s="2"/>
      <c r="HRU150" s="2"/>
      <c r="HRV150" s="2"/>
      <c r="HRW150" s="2"/>
      <c r="HRX150" s="2"/>
      <c r="HRY150" s="2"/>
      <c r="HRZ150" s="2"/>
      <c r="HSA150" s="2"/>
      <c r="HSB150" s="2"/>
      <c r="HSC150" s="2"/>
      <c r="HSD150" s="2"/>
      <c r="HSE150" s="2"/>
      <c r="HSF150" s="2"/>
      <c r="HSG150" s="3"/>
      <c r="HSH150" s="1"/>
      <c r="HSI150" s="2"/>
      <c r="HSJ150" s="2"/>
      <c r="HSK150" s="2"/>
      <c r="HSL150" s="2"/>
      <c r="HSM150" s="2"/>
      <c r="HSN150" s="2"/>
      <c r="HSO150" s="2"/>
      <c r="HSP150" s="2"/>
      <c r="HSQ150" s="2"/>
      <c r="HSR150" s="2"/>
      <c r="HSS150" s="2"/>
      <c r="HST150" s="2"/>
      <c r="HSU150" s="2"/>
      <c r="HSV150" s="2"/>
      <c r="HSW150" s="2"/>
      <c r="HSX150" s="2"/>
      <c r="HSY150" s="2"/>
      <c r="HSZ150" s="3"/>
      <c r="HTA150" s="1"/>
      <c r="HTB150" s="2"/>
      <c r="HTC150" s="2"/>
      <c r="HTD150" s="2"/>
      <c r="HTE150" s="2"/>
      <c r="HTF150" s="2"/>
      <c r="HTG150" s="2"/>
      <c r="HTH150" s="2"/>
      <c r="HTI150" s="2"/>
      <c r="HTJ150" s="2"/>
      <c r="HTK150" s="2"/>
      <c r="HTL150" s="2"/>
      <c r="HTM150" s="2"/>
      <c r="HTN150" s="2"/>
      <c r="HTO150" s="2"/>
      <c r="HTP150" s="2"/>
      <c r="HTQ150" s="2"/>
      <c r="HTR150" s="2"/>
      <c r="HTS150" s="3"/>
      <c r="HTT150" s="1"/>
      <c r="HTU150" s="2"/>
      <c r="HTV150" s="2"/>
      <c r="HTW150" s="2"/>
      <c r="HTX150" s="2"/>
      <c r="HTY150" s="2"/>
      <c r="HTZ150" s="2"/>
      <c r="HUA150" s="2"/>
      <c r="HUB150" s="2"/>
      <c r="HUC150" s="2"/>
      <c r="HUD150" s="2"/>
      <c r="HUE150" s="2"/>
      <c r="HUF150" s="2"/>
      <c r="HUG150" s="2"/>
      <c r="HUH150" s="2"/>
      <c r="HUI150" s="2"/>
      <c r="HUJ150" s="2"/>
      <c r="HUK150" s="2"/>
      <c r="HUL150" s="3"/>
      <c r="HUM150" s="1"/>
      <c r="HUN150" s="2"/>
      <c r="HUO150" s="2"/>
      <c r="HUP150" s="2"/>
      <c r="HUQ150" s="2"/>
      <c r="HUR150" s="2"/>
      <c r="HUS150" s="2"/>
      <c r="HUT150" s="2"/>
      <c r="HUU150" s="2"/>
      <c r="HUV150" s="2"/>
      <c r="HUW150" s="2"/>
      <c r="HUX150" s="2"/>
      <c r="HUY150" s="2"/>
      <c r="HUZ150" s="2"/>
      <c r="HVA150" s="2"/>
      <c r="HVB150" s="2"/>
      <c r="HVC150" s="2"/>
      <c r="HVD150" s="2"/>
      <c r="HVE150" s="3"/>
      <c r="HVF150" s="1"/>
      <c r="HVG150" s="2"/>
      <c r="HVH150" s="2"/>
      <c r="HVI150" s="2"/>
      <c r="HVJ150" s="2"/>
      <c r="HVK150" s="2"/>
      <c r="HVL150" s="2"/>
      <c r="HVM150" s="2"/>
      <c r="HVN150" s="2"/>
      <c r="HVO150" s="2"/>
      <c r="HVP150" s="2"/>
      <c r="HVQ150" s="2"/>
      <c r="HVR150" s="2"/>
      <c r="HVS150" s="2"/>
      <c r="HVT150" s="2"/>
      <c r="HVU150" s="2"/>
      <c r="HVV150" s="2"/>
      <c r="HVW150" s="2"/>
      <c r="HVX150" s="3"/>
      <c r="HVY150" s="1"/>
      <c r="HVZ150" s="2"/>
      <c r="HWA150" s="2"/>
      <c r="HWB150" s="2"/>
      <c r="HWC150" s="2"/>
      <c r="HWD150" s="2"/>
      <c r="HWE150" s="2"/>
      <c r="HWF150" s="2"/>
      <c r="HWG150" s="2"/>
      <c r="HWH150" s="2"/>
      <c r="HWI150" s="2"/>
      <c r="HWJ150" s="2"/>
      <c r="HWK150" s="2"/>
      <c r="HWL150" s="2"/>
      <c r="HWM150" s="2"/>
      <c r="HWN150" s="2"/>
      <c r="HWO150" s="2"/>
      <c r="HWP150" s="2"/>
      <c r="HWQ150" s="3"/>
      <c r="HWR150" s="1"/>
      <c r="HWS150" s="2"/>
      <c r="HWT150" s="2"/>
      <c r="HWU150" s="2"/>
      <c r="HWV150" s="2"/>
      <c r="HWW150" s="2"/>
      <c r="HWX150" s="2"/>
      <c r="HWY150" s="2"/>
      <c r="HWZ150" s="2"/>
      <c r="HXA150" s="2"/>
      <c r="HXB150" s="2"/>
      <c r="HXC150" s="2"/>
      <c r="HXD150" s="2"/>
      <c r="HXE150" s="2"/>
      <c r="HXF150" s="2"/>
      <c r="HXG150" s="2"/>
      <c r="HXH150" s="2"/>
      <c r="HXI150" s="2"/>
      <c r="HXJ150" s="3"/>
      <c r="HXK150" s="1"/>
      <c r="HXL150" s="2"/>
      <c r="HXM150" s="2"/>
      <c r="HXN150" s="2"/>
      <c r="HXO150" s="2"/>
      <c r="HXP150" s="2"/>
      <c r="HXQ150" s="2"/>
      <c r="HXR150" s="2"/>
      <c r="HXS150" s="2"/>
      <c r="HXT150" s="2"/>
      <c r="HXU150" s="2"/>
      <c r="HXV150" s="2"/>
      <c r="HXW150" s="2"/>
      <c r="HXX150" s="2"/>
      <c r="HXY150" s="2"/>
      <c r="HXZ150" s="2"/>
      <c r="HYA150" s="2"/>
      <c r="HYB150" s="2"/>
      <c r="HYC150" s="3"/>
      <c r="HYD150" s="1"/>
      <c r="HYE150" s="2"/>
      <c r="HYF150" s="2"/>
      <c r="HYG150" s="2"/>
      <c r="HYH150" s="2"/>
      <c r="HYI150" s="2"/>
      <c r="HYJ150" s="2"/>
      <c r="HYK150" s="2"/>
      <c r="HYL150" s="2"/>
      <c r="HYM150" s="2"/>
      <c r="HYN150" s="2"/>
      <c r="HYO150" s="2"/>
      <c r="HYP150" s="2"/>
      <c r="HYQ150" s="2"/>
      <c r="HYR150" s="2"/>
      <c r="HYS150" s="2"/>
      <c r="HYT150" s="2"/>
      <c r="HYU150" s="2"/>
      <c r="HYV150" s="3"/>
      <c r="HYW150" s="1"/>
      <c r="HYX150" s="2"/>
      <c r="HYY150" s="2"/>
      <c r="HYZ150" s="2"/>
      <c r="HZA150" s="2"/>
      <c r="HZB150" s="2"/>
      <c r="HZC150" s="2"/>
      <c r="HZD150" s="2"/>
      <c r="HZE150" s="2"/>
      <c r="HZF150" s="2"/>
      <c r="HZG150" s="2"/>
      <c r="HZH150" s="2"/>
      <c r="HZI150" s="2"/>
      <c r="HZJ150" s="2"/>
      <c r="HZK150" s="2"/>
      <c r="HZL150" s="2"/>
      <c r="HZM150" s="2"/>
      <c r="HZN150" s="2"/>
      <c r="HZO150" s="3"/>
      <c r="HZP150" s="1"/>
      <c r="HZQ150" s="2"/>
      <c r="HZR150" s="2"/>
      <c r="HZS150" s="2"/>
      <c r="HZT150" s="2"/>
      <c r="HZU150" s="2"/>
      <c r="HZV150" s="2"/>
      <c r="HZW150" s="2"/>
      <c r="HZX150" s="2"/>
      <c r="HZY150" s="2"/>
      <c r="HZZ150" s="2"/>
      <c r="IAA150" s="2"/>
      <c r="IAB150" s="2"/>
      <c r="IAC150" s="2"/>
      <c r="IAD150" s="2"/>
      <c r="IAE150" s="2"/>
      <c r="IAF150" s="2"/>
      <c r="IAG150" s="2"/>
      <c r="IAH150" s="3"/>
      <c r="IAI150" s="1"/>
      <c r="IAJ150" s="2"/>
      <c r="IAK150" s="2"/>
      <c r="IAL150" s="2"/>
      <c r="IAM150" s="2"/>
      <c r="IAN150" s="2"/>
      <c r="IAO150" s="2"/>
      <c r="IAP150" s="2"/>
      <c r="IAQ150" s="2"/>
      <c r="IAR150" s="2"/>
      <c r="IAS150" s="2"/>
      <c r="IAT150" s="2"/>
      <c r="IAU150" s="2"/>
      <c r="IAV150" s="2"/>
      <c r="IAW150" s="2"/>
      <c r="IAX150" s="2"/>
      <c r="IAY150" s="2"/>
      <c r="IAZ150" s="2"/>
      <c r="IBA150" s="3"/>
      <c r="IBB150" s="1"/>
      <c r="IBC150" s="2"/>
      <c r="IBD150" s="2"/>
      <c r="IBE150" s="2"/>
      <c r="IBF150" s="2"/>
      <c r="IBG150" s="2"/>
      <c r="IBH150" s="2"/>
      <c r="IBI150" s="2"/>
      <c r="IBJ150" s="2"/>
      <c r="IBK150" s="2"/>
      <c r="IBL150" s="2"/>
      <c r="IBM150" s="2"/>
      <c r="IBN150" s="2"/>
      <c r="IBO150" s="2"/>
      <c r="IBP150" s="2"/>
      <c r="IBQ150" s="2"/>
      <c r="IBR150" s="2"/>
      <c r="IBS150" s="2"/>
      <c r="IBT150" s="3"/>
      <c r="IBU150" s="1"/>
      <c r="IBV150" s="2"/>
      <c r="IBW150" s="2"/>
      <c r="IBX150" s="2"/>
      <c r="IBY150" s="2"/>
      <c r="IBZ150" s="2"/>
      <c r="ICA150" s="2"/>
      <c r="ICB150" s="2"/>
      <c r="ICC150" s="2"/>
      <c r="ICD150" s="2"/>
      <c r="ICE150" s="2"/>
      <c r="ICF150" s="2"/>
      <c r="ICG150" s="2"/>
      <c r="ICH150" s="2"/>
      <c r="ICI150" s="2"/>
      <c r="ICJ150" s="2"/>
      <c r="ICK150" s="2"/>
      <c r="ICL150" s="2"/>
      <c r="ICM150" s="3"/>
      <c r="ICN150" s="1"/>
      <c r="ICO150" s="2"/>
      <c r="ICP150" s="2"/>
      <c r="ICQ150" s="2"/>
      <c r="ICR150" s="2"/>
      <c r="ICS150" s="2"/>
      <c r="ICT150" s="2"/>
      <c r="ICU150" s="2"/>
      <c r="ICV150" s="2"/>
      <c r="ICW150" s="2"/>
      <c r="ICX150" s="2"/>
      <c r="ICY150" s="2"/>
      <c r="ICZ150" s="2"/>
      <c r="IDA150" s="2"/>
      <c r="IDB150" s="2"/>
      <c r="IDC150" s="2"/>
      <c r="IDD150" s="2"/>
      <c r="IDE150" s="2"/>
      <c r="IDF150" s="3"/>
      <c r="IDG150" s="1"/>
      <c r="IDH150" s="2"/>
      <c r="IDI150" s="2"/>
      <c r="IDJ150" s="2"/>
      <c r="IDK150" s="2"/>
      <c r="IDL150" s="2"/>
      <c r="IDM150" s="2"/>
      <c r="IDN150" s="2"/>
      <c r="IDO150" s="2"/>
      <c r="IDP150" s="2"/>
      <c r="IDQ150" s="2"/>
      <c r="IDR150" s="2"/>
      <c r="IDS150" s="2"/>
      <c r="IDT150" s="2"/>
      <c r="IDU150" s="2"/>
      <c r="IDV150" s="2"/>
      <c r="IDW150" s="2"/>
      <c r="IDX150" s="2"/>
      <c r="IDY150" s="3"/>
      <c r="IDZ150" s="1"/>
      <c r="IEA150" s="2"/>
      <c r="IEB150" s="2"/>
      <c r="IEC150" s="2"/>
      <c r="IED150" s="2"/>
      <c r="IEE150" s="2"/>
      <c r="IEF150" s="2"/>
      <c r="IEG150" s="2"/>
      <c r="IEH150" s="2"/>
      <c r="IEI150" s="2"/>
      <c r="IEJ150" s="2"/>
      <c r="IEK150" s="2"/>
      <c r="IEL150" s="2"/>
      <c r="IEM150" s="2"/>
      <c r="IEN150" s="2"/>
      <c r="IEO150" s="2"/>
      <c r="IEP150" s="2"/>
      <c r="IEQ150" s="2"/>
      <c r="IER150" s="3"/>
      <c r="IES150" s="1"/>
      <c r="IET150" s="2"/>
      <c r="IEU150" s="2"/>
      <c r="IEV150" s="2"/>
      <c r="IEW150" s="2"/>
      <c r="IEX150" s="2"/>
      <c r="IEY150" s="2"/>
      <c r="IEZ150" s="2"/>
      <c r="IFA150" s="2"/>
      <c r="IFB150" s="2"/>
      <c r="IFC150" s="2"/>
      <c r="IFD150" s="2"/>
      <c r="IFE150" s="2"/>
      <c r="IFF150" s="2"/>
      <c r="IFG150" s="2"/>
      <c r="IFH150" s="2"/>
      <c r="IFI150" s="2"/>
      <c r="IFJ150" s="2"/>
      <c r="IFK150" s="3"/>
      <c r="IFL150" s="1"/>
      <c r="IFM150" s="2"/>
      <c r="IFN150" s="2"/>
      <c r="IFO150" s="2"/>
      <c r="IFP150" s="2"/>
      <c r="IFQ150" s="2"/>
      <c r="IFR150" s="2"/>
      <c r="IFS150" s="2"/>
      <c r="IFT150" s="2"/>
      <c r="IFU150" s="2"/>
      <c r="IFV150" s="2"/>
      <c r="IFW150" s="2"/>
      <c r="IFX150" s="2"/>
      <c r="IFY150" s="2"/>
      <c r="IFZ150" s="2"/>
      <c r="IGA150" s="2"/>
      <c r="IGB150" s="2"/>
      <c r="IGC150" s="2"/>
      <c r="IGD150" s="3"/>
      <c r="IGE150" s="1"/>
      <c r="IGF150" s="2"/>
      <c r="IGG150" s="2"/>
      <c r="IGH150" s="2"/>
      <c r="IGI150" s="2"/>
      <c r="IGJ150" s="2"/>
      <c r="IGK150" s="2"/>
      <c r="IGL150" s="2"/>
      <c r="IGM150" s="2"/>
      <c r="IGN150" s="2"/>
      <c r="IGO150" s="2"/>
      <c r="IGP150" s="2"/>
      <c r="IGQ150" s="2"/>
      <c r="IGR150" s="2"/>
      <c r="IGS150" s="2"/>
      <c r="IGT150" s="2"/>
      <c r="IGU150" s="2"/>
      <c r="IGV150" s="2"/>
      <c r="IGW150" s="3"/>
      <c r="IGX150" s="1"/>
      <c r="IGY150" s="2"/>
      <c r="IGZ150" s="2"/>
      <c r="IHA150" s="2"/>
      <c r="IHB150" s="2"/>
      <c r="IHC150" s="2"/>
      <c r="IHD150" s="2"/>
      <c r="IHE150" s="2"/>
      <c r="IHF150" s="2"/>
      <c r="IHG150" s="2"/>
      <c r="IHH150" s="2"/>
      <c r="IHI150" s="2"/>
      <c r="IHJ150" s="2"/>
      <c r="IHK150" s="2"/>
      <c r="IHL150" s="2"/>
      <c r="IHM150" s="2"/>
      <c r="IHN150" s="2"/>
      <c r="IHO150" s="2"/>
      <c r="IHP150" s="3"/>
      <c r="IHQ150" s="1"/>
      <c r="IHR150" s="2"/>
      <c r="IHS150" s="2"/>
      <c r="IHT150" s="2"/>
      <c r="IHU150" s="2"/>
      <c r="IHV150" s="2"/>
      <c r="IHW150" s="2"/>
      <c r="IHX150" s="2"/>
      <c r="IHY150" s="2"/>
      <c r="IHZ150" s="2"/>
      <c r="IIA150" s="2"/>
      <c r="IIB150" s="2"/>
      <c r="IIC150" s="2"/>
      <c r="IID150" s="2"/>
      <c r="IIE150" s="2"/>
      <c r="IIF150" s="2"/>
      <c r="IIG150" s="2"/>
      <c r="IIH150" s="2"/>
      <c r="III150" s="3"/>
      <c r="IIJ150" s="1"/>
      <c r="IIK150" s="2"/>
      <c r="IIL150" s="2"/>
      <c r="IIM150" s="2"/>
      <c r="IIN150" s="2"/>
      <c r="IIO150" s="2"/>
      <c r="IIP150" s="2"/>
      <c r="IIQ150" s="2"/>
      <c r="IIR150" s="2"/>
      <c r="IIS150" s="2"/>
      <c r="IIT150" s="2"/>
      <c r="IIU150" s="2"/>
      <c r="IIV150" s="2"/>
      <c r="IIW150" s="2"/>
      <c r="IIX150" s="2"/>
      <c r="IIY150" s="2"/>
      <c r="IIZ150" s="2"/>
      <c r="IJA150" s="2"/>
      <c r="IJB150" s="3"/>
      <c r="IJC150" s="1"/>
      <c r="IJD150" s="2"/>
      <c r="IJE150" s="2"/>
      <c r="IJF150" s="2"/>
      <c r="IJG150" s="2"/>
      <c r="IJH150" s="2"/>
      <c r="IJI150" s="2"/>
      <c r="IJJ150" s="2"/>
      <c r="IJK150" s="2"/>
      <c r="IJL150" s="2"/>
      <c r="IJM150" s="2"/>
      <c r="IJN150" s="2"/>
      <c r="IJO150" s="2"/>
      <c r="IJP150" s="2"/>
      <c r="IJQ150" s="2"/>
      <c r="IJR150" s="2"/>
      <c r="IJS150" s="2"/>
      <c r="IJT150" s="2"/>
      <c r="IJU150" s="3"/>
      <c r="IJV150" s="1"/>
      <c r="IJW150" s="2"/>
      <c r="IJX150" s="2"/>
      <c r="IJY150" s="2"/>
      <c r="IJZ150" s="2"/>
      <c r="IKA150" s="2"/>
      <c r="IKB150" s="2"/>
      <c r="IKC150" s="2"/>
      <c r="IKD150" s="2"/>
      <c r="IKE150" s="2"/>
      <c r="IKF150" s="2"/>
      <c r="IKG150" s="2"/>
      <c r="IKH150" s="2"/>
      <c r="IKI150" s="2"/>
      <c r="IKJ150" s="2"/>
      <c r="IKK150" s="2"/>
      <c r="IKL150" s="2"/>
      <c r="IKM150" s="2"/>
      <c r="IKN150" s="3"/>
      <c r="IKO150" s="1"/>
      <c r="IKP150" s="2"/>
      <c r="IKQ150" s="2"/>
      <c r="IKR150" s="2"/>
      <c r="IKS150" s="2"/>
      <c r="IKT150" s="2"/>
      <c r="IKU150" s="2"/>
      <c r="IKV150" s="2"/>
      <c r="IKW150" s="2"/>
      <c r="IKX150" s="2"/>
      <c r="IKY150" s="2"/>
      <c r="IKZ150" s="2"/>
      <c r="ILA150" s="2"/>
      <c r="ILB150" s="2"/>
      <c r="ILC150" s="2"/>
      <c r="ILD150" s="2"/>
      <c r="ILE150" s="2"/>
      <c r="ILF150" s="2"/>
      <c r="ILG150" s="3"/>
      <c r="ILH150" s="1"/>
      <c r="ILI150" s="2"/>
      <c r="ILJ150" s="2"/>
      <c r="ILK150" s="2"/>
      <c r="ILL150" s="2"/>
      <c r="ILM150" s="2"/>
      <c r="ILN150" s="2"/>
      <c r="ILO150" s="2"/>
      <c r="ILP150" s="2"/>
      <c r="ILQ150" s="2"/>
      <c r="ILR150" s="2"/>
      <c r="ILS150" s="2"/>
      <c r="ILT150" s="2"/>
      <c r="ILU150" s="2"/>
      <c r="ILV150" s="2"/>
      <c r="ILW150" s="2"/>
      <c r="ILX150" s="2"/>
      <c r="ILY150" s="2"/>
      <c r="ILZ150" s="3"/>
      <c r="IMA150" s="1"/>
      <c r="IMB150" s="2"/>
      <c r="IMC150" s="2"/>
      <c r="IMD150" s="2"/>
      <c r="IME150" s="2"/>
      <c r="IMF150" s="2"/>
      <c r="IMG150" s="2"/>
      <c r="IMH150" s="2"/>
      <c r="IMI150" s="2"/>
      <c r="IMJ150" s="2"/>
      <c r="IMK150" s="2"/>
      <c r="IML150" s="2"/>
      <c r="IMM150" s="2"/>
      <c r="IMN150" s="2"/>
      <c r="IMO150" s="2"/>
      <c r="IMP150" s="2"/>
      <c r="IMQ150" s="2"/>
      <c r="IMR150" s="2"/>
      <c r="IMS150" s="3"/>
      <c r="IMT150" s="1"/>
      <c r="IMU150" s="2"/>
      <c r="IMV150" s="2"/>
      <c r="IMW150" s="2"/>
      <c r="IMX150" s="2"/>
      <c r="IMY150" s="2"/>
      <c r="IMZ150" s="2"/>
      <c r="INA150" s="2"/>
      <c r="INB150" s="2"/>
      <c r="INC150" s="2"/>
      <c r="IND150" s="2"/>
      <c r="INE150" s="2"/>
      <c r="INF150" s="2"/>
      <c r="ING150" s="2"/>
      <c r="INH150" s="2"/>
      <c r="INI150" s="2"/>
      <c r="INJ150" s="2"/>
      <c r="INK150" s="2"/>
      <c r="INL150" s="3"/>
      <c r="INM150" s="1"/>
      <c r="INN150" s="2"/>
      <c r="INO150" s="2"/>
      <c r="INP150" s="2"/>
      <c r="INQ150" s="2"/>
      <c r="INR150" s="2"/>
      <c r="INS150" s="2"/>
      <c r="INT150" s="2"/>
      <c r="INU150" s="2"/>
      <c r="INV150" s="2"/>
      <c r="INW150" s="2"/>
      <c r="INX150" s="2"/>
      <c r="INY150" s="2"/>
      <c r="INZ150" s="2"/>
      <c r="IOA150" s="2"/>
      <c r="IOB150" s="2"/>
      <c r="IOC150" s="2"/>
      <c r="IOD150" s="2"/>
      <c r="IOE150" s="3"/>
      <c r="IOF150" s="1"/>
      <c r="IOG150" s="2"/>
      <c r="IOH150" s="2"/>
      <c r="IOI150" s="2"/>
      <c r="IOJ150" s="2"/>
      <c r="IOK150" s="2"/>
      <c r="IOL150" s="2"/>
      <c r="IOM150" s="2"/>
      <c r="ION150" s="2"/>
      <c r="IOO150" s="2"/>
      <c r="IOP150" s="2"/>
      <c r="IOQ150" s="2"/>
      <c r="IOR150" s="2"/>
      <c r="IOS150" s="2"/>
      <c r="IOT150" s="2"/>
      <c r="IOU150" s="2"/>
      <c r="IOV150" s="2"/>
      <c r="IOW150" s="2"/>
      <c r="IOX150" s="3"/>
      <c r="IOY150" s="1"/>
      <c r="IOZ150" s="2"/>
      <c r="IPA150" s="2"/>
      <c r="IPB150" s="2"/>
      <c r="IPC150" s="2"/>
      <c r="IPD150" s="2"/>
      <c r="IPE150" s="2"/>
      <c r="IPF150" s="2"/>
      <c r="IPG150" s="2"/>
      <c r="IPH150" s="2"/>
      <c r="IPI150" s="2"/>
      <c r="IPJ150" s="2"/>
      <c r="IPK150" s="2"/>
      <c r="IPL150" s="2"/>
      <c r="IPM150" s="2"/>
      <c r="IPN150" s="2"/>
      <c r="IPO150" s="2"/>
      <c r="IPP150" s="2"/>
      <c r="IPQ150" s="3"/>
      <c r="IPR150" s="1"/>
      <c r="IPS150" s="2"/>
      <c r="IPT150" s="2"/>
      <c r="IPU150" s="2"/>
      <c r="IPV150" s="2"/>
      <c r="IPW150" s="2"/>
      <c r="IPX150" s="2"/>
      <c r="IPY150" s="2"/>
      <c r="IPZ150" s="2"/>
      <c r="IQA150" s="2"/>
      <c r="IQB150" s="2"/>
      <c r="IQC150" s="2"/>
      <c r="IQD150" s="2"/>
      <c r="IQE150" s="2"/>
      <c r="IQF150" s="2"/>
      <c r="IQG150" s="2"/>
      <c r="IQH150" s="2"/>
      <c r="IQI150" s="2"/>
      <c r="IQJ150" s="3"/>
      <c r="IQK150" s="1"/>
      <c r="IQL150" s="2"/>
      <c r="IQM150" s="2"/>
      <c r="IQN150" s="2"/>
      <c r="IQO150" s="2"/>
      <c r="IQP150" s="2"/>
      <c r="IQQ150" s="2"/>
      <c r="IQR150" s="2"/>
      <c r="IQS150" s="2"/>
      <c r="IQT150" s="2"/>
      <c r="IQU150" s="2"/>
      <c r="IQV150" s="2"/>
      <c r="IQW150" s="2"/>
      <c r="IQX150" s="2"/>
      <c r="IQY150" s="2"/>
      <c r="IQZ150" s="2"/>
      <c r="IRA150" s="2"/>
      <c r="IRB150" s="2"/>
      <c r="IRC150" s="3"/>
      <c r="IRD150" s="1"/>
      <c r="IRE150" s="2"/>
      <c r="IRF150" s="2"/>
      <c r="IRG150" s="2"/>
      <c r="IRH150" s="2"/>
      <c r="IRI150" s="2"/>
      <c r="IRJ150" s="2"/>
      <c r="IRK150" s="2"/>
      <c r="IRL150" s="2"/>
      <c r="IRM150" s="2"/>
      <c r="IRN150" s="2"/>
      <c r="IRO150" s="2"/>
      <c r="IRP150" s="2"/>
      <c r="IRQ150" s="2"/>
      <c r="IRR150" s="2"/>
      <c r="IRS150" s="2"/>
      <c r="IRT150" s="2"/>
      <c r="IRU150" s="2"/>
      <c r="IRV150" s="3"/>
      <c r="IRW150" s="1"/>
      <c r="IRX150" s="2"/>
      <c r="IRY150" s="2"/>
      <c r="IRZ150" s="2"/>
      <c r="ISA150" s="2"/>
      <c r="ISB150" s="2"/>
      <c r="ISC150" s="2"/>
      <c r="ISD150" s="2"/>
      <c r="ISE150" s="2"/>
      <c r="ISF150" s="2"/>
      <c r="ISG150" s="2"/>
      <c r="ISH150" s="2"/>
      <c r="ISI150" s="2"/>
      <c r="ISJ150" s="2"/>
      <c r="ISK150" s="2"/>
      <c r="ISL150" s="2"/>
      <c r="ISM150" s="2"/>
      <c r="ISN150" s="2"/>
      <c r="ISO150" s="3"/>
      <c r="ISP150" s="1"/>
      <c r="ISQ150" s="2"/>
      <c r="ISR150" s="2"/>
      <c r="ISS150" s="2"/>
      <c r="IST150" s="2"/>
      <c r="ISU150" s="2"/>
      <c r="ISV150" s="2"/>
      <c r="ISW150" s="2"/>
      <c r="ISX150" s="2"/>
      <c r="ISY150" s="2"/>
      <c r="ISZ150" s="2"/>
      <c r="ITA150" s="2"/>
      <c r="ITB150" s="2"/>
      <c r="ITC150" s="2"/>
      <c r="ITD150" s="2"/>
      <c r="ITE150" s="2"/>
      <c r="ITF150" s="2"/>
      <c r="ITG150" s="2"/>
      <c r="ITH150" s="3"/>
      <c r="ITI150" s="1"/>
      <c r="ITJ150" s="2"/>
      <c r="ITK150" s="2"/>
      <c r="ITL150" s="2"/>
      <c r="ITM150" s="2"/>
      <c r="ITN150" s="2"/>
      <c r="ITO150" s="2"/>
      <c r="ITP150" s="2"/>
      <c r="ITQ150" s="2"/>
      <c r="ITR150" s="2"/>
      <c r="ITS150" s="2"/>
      <c r="ITT150" s="2"/>
      <c r="ITU150" s="2"/>
      <c r="ITV150" s="2"/>
      <c r="ITW150" s="2"/>
      <c r="ITX150" s="2"/>
      <c r="ITY150" s="2"/>
      <c r="ITZ150" s="2"/>
      <c r="IUA150" s="3"/>
      <c r="IUB150" s="1"/>
      <c r="IUC150" s="2"/>
      <c r="IUD150" s="2"/>
      <c r="IUE150" s="2"/>
      <c r="IUF150" s="2"/>
      <c r="IUG150" s="2"/>
      <c r="IUH150" s="2"/>
      <c r="IUI150" s="2"/>
      <c r="IUJ150" s="2"/>
      <c r="IUK150" s="2"/>
      <c r="IUL150" s="2"/>
      <c r="IUM150" s="2"/>
      <c r="IUN150" s="2"/>
      <c r="IUO150" s="2"/>
      <c r="IUP150" s="2"/>
      <c r="IUQ150" s="2"/>
      <c r="IUR150" s="2"/>
      <c r="IUS150" s="2"/>
      <c r="IUT150" s="3"/>
      <c r="IUU150" s="1"/>
      <c r="IUV150" s="2"/>
      <c r="IUW150" s="2"/>
      <c r="IUX150" s="2"/>
      <c r="IUY150" s="2"/>
      <c r="IUZ150" s="2"/>
      <c r="IVA150" s="2"/>
      <c r="IVB150" s="2"/>
      <c r="IVC150" s="2"/>
      <c r="IVD150" s="2"/>
      <c r="IVE150" s="2"/>
      <c r="IVF150" s="2"/>
      <c r="IVG150" s="2"/>
      <c r="IVH150" s="2"/>
      <c r="IVI150" s="2"/>
      <c r="IVJ150" s="2"/>
      <c r="IVK150" s="2"/>
      <c r="IVL150" s="2"/>
      <c r="IVM150" s="3"/>
      <c r="IVN150" s="1"/>
      <c r="IVO150" s="2"/>
      <c r="IVP150" s="2"/>
      <c r="IVQ150" s="2"/>
      <c r="IVR150" s="2"/>
      <c r="IVS150" s="2"/>
      <c r="IVT150" s="2"/>
      <c r="IVU150" s="2"/>
      <c r="IVV150" s="2"/>
      <c r="IVW150" s="2"/>
      <c r="IVX150" s="2"/>
      <c r="IVY150" s="2"/>
      <c r="IVZ150" s="2"/>
      <c r="IWA150" s="2"/>
      <c r="IWB150" s="2"/>
      <c r="IWC150" s="2"/>
      <c r="IWD150" s="2"/>
      <c r="IWE150" s="2"/>
      <c r="IWF150" s="3"/>
      <c r="IWG150" s="1"/>
      <c r="IWH150" s="2"/>
      <c r="IWI150" s="2"/>
      <c r="IWJ150" s="2"/>
      <c r="IWK150" s="2"/>
      <c r="IWL150" s="2"/>
      <c r="IWM150" s="2"/>
      <c r="IWN150" s="2"/>
      <c r="IWO150" s="2"/>
      <c r="IWP150" s="2"/>
      <c r="IWQ150" s="2"/>
      <c r="IWR150" s="2"/>
      <c r="IWS150" s="2"/>
      <c r="IWT150" s="2"/>
      <c r="IWU150" s="2"/>
      <c r="IWV150" s="2"/>
      <c r="IWW150" s="2"/>
      <c r="IWX150" s="2"/>
      <c r="IWY150" s="3"/>
      <c r="IWZ150" s="1"/>
      <c r="IXA150" s="2"/>
      <c r="IXB150" s="2"/>
      <c r="IXC150" s="2"/>
      <c r="IXD150" s="2"/>
      <c r="IXE150" s="2"/>
      <c r="IXF150" s="2"/>
      <c r="IXG150" s="2"/>
      <c r="IXH150" s="2"/>
      <c r="IXI150" s="2"/>
      <c r="IXJ150" s="2"/>
      <c r="IXK150" s="2"/>
      <c r="IXL150" s="2"/>
      <c r="IXM150" s="2"/>
      <c r="IXN150" s="2"/>
      <c r="IXO150" s="2"/>
      <c r="IXP150" s="2"/>
      <c r="IXQ150" s="2"/>
      <c r="IXR150" s="3"/>
      <c r="IXS150" s="1"/>
      <c r="IXT150" s="2"/>
      <c r="IXU150" s="2"/>
      <c r="IXV150" s="2"/>
      <c r="IXW150" s="2"/>
      <c r="IXX150" s="2"/>
      <c r="IXY150" s="2"/>
      <c r="IXZ150" s="2"/>
      <c r="IYA150" s="2"/>
      <c r="IYB150" s="2"/>
      <c r="IYC150" s="2"/>
      <c r="IYD150" s="2"/>
      <c r="IYE150" s="2"/>
      <c r="IYF150" s="2"/>
      <c r="IYG150" s="2"/>
      <c r="IYH150" s="2"/>
      <c r="IYI150" s="2"/>
      <c r="IYJ150" s="2"/>
      <c r="IYK150" s="3"/>
      <c r="IYL150" s="1"/>
      <c r="IYM150" s="2"/>
      <c r="IYN150" s="2"/>
      <c r="IYO150" s="2"/>
      <c r="IYP150" s="2"/>
      <c r="IYQ150" s="2"/>
      <c r="IYR150" s="2"/>
      <c r="IYS150" s="2"/>
      <c r="IYT150" s="2"/>
      <c r="IYU150" s="2"/>
      <c r="IYV150" s="2"/>
      <c r="IYW150" s="2"/>
      <c r="IYX150" s="2"/>
      <c r="IYY150" s="2"/>
      <c r="IYZ150" s="2"/>
      <c r="IZA150" s="2"/>
      <c r="IZB150" s="2"/>
      <c r="IZC150" s="2"/>
      <c r="IZD150" s="3"/>
      <c r="IZE150" s="1"/>
      <c r="IZF150" s="2"/>
      <c r="IZG150" s="2"/>
      <c r="IZH150" s="2"/>
      <c r="IZI150" s="2"/>
      <c r="IZJ150" s="2"/>
      <c r="IZK150" s="2"/>
      <c r="IZL150" s="2"/>
      <c r="IZM150" s="2"/>
      <c r="IZN150" s="2"/>
      <c r="IZO150" s="2"/>
      <c r="IZP150" s="2"/>
      <c r="IZQ150" s="2"/>
      <c r="IZR150" s="2"/>
      <c r="IZS150" s="2"/>
      <c r="IZT150" s="2"/>
      <c r="IZU150" s="2"/>
      <c r="IZV150" s="2"/>
      <c r="IZW150" s="3"/>
      <c r="IZX150" s="1"/>
      <c r="IZY150" s="2"/>
      <c r="IZZ150" s="2"/>
      <c r="JAA150" s="2"/>
      <c r="JAB150" s="2"/>
      <c r="JAC150" s="2"/>
      <c r="JAD150" s="2"/>
      <c r="JAE150" s="2"/>
      <c r="JAF150" s="2"/>
      <c r="JAG150" s="2"/>
      <c r="JAH150" s="2"/>
      <c r="JAI150" s="2"/>
      <c r="JAJ150" s="2"/>
      <c r="JAK150" s="2"/>
      <c r="JAL150" s="2"/>
      <c r="JAM150" s="2"/>
      <c r="JAN150" s="2"/>
      <c r="JAO150" s="2"/>
      <c r="JAP150" s="3"/>
      <c r="JAQ150" s="1"/>
      <c r="JAR150" s="2"/>
      <c r="JAS150" s="2"/>
      <c r="JAT150" s="2"/>
      <c r="JAU150" s="2"/>
      <c r="JAV150" s="2"/>
      <c r="JAW150" s="2"/>
      <c r="JAX150" s="2"/>
      <c r="JAY150" s="2"/>
      <c r="JAZ150" s="2"/>
      <c r="JBA150" s="2"/>
      <c r="JBB150" s="2"/>
      <c r="JBC150" s="2"/>
      <c r="JBD150" s="2"/>
      <c r="JBE150" s="2"/>
      <c r="JBF150" s="2"/>
      <c r="JBG150" s="2"/>
      <c r="JBH150" s="2"/>
      <c r="JBI150" s="3"/>
      <c r="JBJ150" s="1"/>
      <c r="JBK150" s="2"/>
      <c r="JBL150" s="2"/>
      <c r="JBM150" s="2"/>
      <c r="JBN150" s="2"/>
      <c r="JBO150" s="2"/>
      <c r="JBP150" s="2"/>
      <c r="JBQ150" s="2"/>
      <c r="JBR150" s="2"/>
      <c r="JBS150" s="2"/>
      <c r="JBT150" s="2"/>
      <c r="JBU150" s="2"/>
      <c r="JBV150" s="2"/>
      <c r="JBW150" s="2"/>
      <c r="JBX150" s="2"/>
      <c r="JBY150" s="2"/>
      <c r="JBZ150" s="2"/>
      <c r="JCA150" s="2"/>
      <c r="JCB150" s="3"/>
      <c r="JCC150" s="1"/>
      <c r="JCD150" s="2"/>
      <c r="JCE150" s="2"/>
      <c r="JCF150" s="2"/>
      <c r="JCG150" s="2"/>
      <c r="JCH150" s="2"/>
      <c r="JCI150" s="2"/>
      <c r="JCJ150" s="2"/>
      <c r="JCK150" s="2"/>
      <c r="JCL150" s="2"/>
      <c r="JCM150" s="2"/>
      <c r="JCN150" s="2"/>
      <c r="JCO150" s="2"/>
      <c r="JCP150" s="2"/>
      <c r="JCQ150" s="2"/>
      <c r="JCR150" s="2"/>
      <c r="JCS150" s="2"/>
      <c r="JCT150" s="2"/>
      <c r="JCU150" s="3"/>
      <c r="JCV150" s="1"/>
      <c r="JCW150" s="2"/>
      <c r="JCX150" s="2"/>
      <c r="JCY150" s="2"/>
      <c r="JCZ150" s="2"/>
      <c r="JDA150" s="2"/>
      <c r="JDB150" s="2"/>
      <c r="JDC150" s="2"/>
      <c r="JDD150" s="2"/>
      <c r="JDE150" s="2"/>
      <c r="JDF150" s="2"/>
      <c r="JDG150" s="2"/>
      <c r="JDH150" s="2"/>
      <c r="JDI150" s="2"/>
      <c r="JDJ150" s="2"/>
      <c r="JDK150" s="2"/>
      <c r="JDL150" s="2"/>
      <c r="JDM150" s="2"/>
      <c r="JDN150" s="3"/>
      <c r="JDO150" s="1"/>
      <c r="JDP150" s="2"/>
      <c r="JDQ150" s="2"/>
      <c r="JDR150" s="2"/>
      <c r="JDS150" s="2"/>
      <c r="JDT150" s="2"/>
      <c r="JDU150" s="2"/>
      <c r="JDV150" s="2"/>
      <c r="JDW150" s="2"/>
      <c r="JDX150" s="2"/>
      <c r="JDY150" s="2"/>
      <c r="JDZ150" s="2"/>
      <c r="JEA150" s="2"/>
      <c r="JEB150" s="2"/>
      <c r="JEC150" s="2"/>
      <c r="JED150" s="2"/>
      <c r="JEE150" s="2"/>
      <c r="JEF150" s="2"/>
      <c r="JEG150" s="3"/>
      <c r="JEH150" s="1"/>
      <c r="JEI150" s="2"/>
      <c r="JEJ150" s="2"/>
      <c r="JEK150" s="2"/>
      <c r="JEL150" s="2"/>
      <c r="JEM150" s="2"/>
      <c r="JEN150" s="2"/>
      <c r="JEO150" s="2"/>
      <c r="JEP150" s="2"/>
      <c r="JEQ150" s="2"/>
      <c r="JER150" s="2"/>
      <c r="JES150" s="2"/>
      <c r="JET150" s="2"/>
      <c r="JEU150" s="2"/>
      <c r="JEV150" s="2"/>
      <c r="JEW150" s="2"/>
      <c r="JEX150" s="2"/>
      <c r="JEY150" s="2"/>
      <c r="JEZ150" s="3"/>
      <c r="JFA150" s="1"/>
      <c r="JFB150" s="2"/>
      <c r="JFC150" s="2"/>
      <c r="JFD150" s="2"/>
      <c r="JFE150" s="2"/>
      <c r="JFF150" s="2"/>
      <c r="JFG150" s="2"/>
      <c r="JFH150" s="2"/>
      <c r="JFI150" s="2"/>
      <c r="JFJ150" s="2"/>
      <c r="JFK150" s="2"/>
      <c r="JFL150" s="2"/>
      <c r="JFM150" s="2"/>
      <c r="JFN150" s="2"/>
      <c r="JFO150" s="2"/>
      <c r="JFP150" s="2"/>
      <c r="JFQ150" s="2"/>
      <c r="JFR150" s="2"/>
      <c r="JFS150" s="3"/>
      <c r="JFT150" s="1"/>
      <c r="JFU150" s="2"/>
      <c r="JFV150" s="2"/>
      <c r="JFW150" s="2"/>
      <c r="JFX150" s="2"/>
      <c r="JFY150" s="2"/>
      <c r="JFZ150" s="2"/>
      <c r="JGA150" s="2"/>
      <c r="JGB150" s="2"/>
      <c r="JGC150" s="2"/>
      <c r="JGD150" s="2"/>
      <c r="JGE150" s="2"/>
      <c r="JGF150" s="2"/>
      <c r="JGG150" s="2"/>
      <c r="JGH150" s="2"/>
      <c r="JGI150" s="2"/>
      <c r="JGJ150" s="2"/>
      <c r="JGK150" s="2"/>
      <c r="JGL150" s="3"/>
      <c r="JGM150" s="1"/>
      <c r="JGN150" s="2"/>
      <c r="JGO150" s="2"/>
      <c r="JGP150" s="2"/>
      <c r="JGQ150" s="2"/>
      <c r="JGR150" s="2"/>
      <c r="JGS150" s="2"/>
      <c r="JGT150" s="2"/>
      <c r="JGU150" s="2"/>
      <c r="JGV150" s="2"/>
      <c r="JGW150" s="2"/>
      <c r="JGX150" s="2"/>
      <c r="JGY150" s="2"/>
      <c r="JGZ150" s="2"/>
      <c r="JHA150" s="2"/>
      <c r="JHB150" s="2"/>
      <c r="JHC150" s="2"/>
      <c r="JHD150" s="2"/>
      <c r="JHE150" s="3"/>
      <c r="JHF150" s="1"/>
      <c r="JHG150" s="2"/>
      <c r="JHH150" s="2"/>
      <c r="JHI150" s="2"/>
      <c r="JHJ150" s="2"/>
      <c r="JHK150" s="2"/>
      <c r="JHL150" s="2"/>
      <c r="JHM150" s="2"/>
      <c r="JHN150" s="2"/>
      <c r="JHO150" s="2"/>
      <c r="JHP150" s="2"/>
      <c r="JHQ150" s="2"/>
      <c r="JHR150" s="2"/>
      <c r="JHS150" s="2"/>
      <c r="JHT150" s="2"/>
      <c r="JHU150" s="2"/>
      <c r="JHV150" s="2"/>
      <c r="JHW150" s="2"/>
      <c r="JHX150" s="3"/>
      <c r="JHY150" s="1"/>
      <c r="JHZ150" s="2"/>
      <c r="JIA150" s="2"/>
      <c r="JIB150" s="2"/>
      <c r="JIC150" s="2"/>
      <c r="JID150" s="2"/>
      <c r="JIE150" s="2"/>
      <c r="JIF150" s="2"/>
      <c r="JIG150" s="2"/>
      <c r="JIH150" s="2"/>
      <c r="JII150" s="2"/>
      <c r="JIJ150" s="2"/>
      <c r="JIK150" s="2"/>
      <c r="JIL150" s="2"/>
      <c r="JIM150" s="2"/>
      <c r="JIN150" s="2"/>
      <c r="JIO150" s="2"/>
      <c r="JIP150" s="2"/>
      <c r="JIQ150" s="3"/>
      <c r="JIR150" s="1"/>
      <c r="JIS150" s="2"/>
      <c r="JIT150" s="2"/>
      <c r="JIU150" s="2"/>
      <c r="JIV150" s="2"/>
      <c r="JIW150" s="2"/>
      <c r="JIX150" s="2"/>
      <c r="JIY150" s="2"/>
      <c r="JIZ150" s="2"/>
      <c r="JJA150" s="2"/>
      <c r="JJB150" s="2"/>
      <c r="JJC150" s="2"/>
      <c r="JJD150" s="2"/>
      <c r="JJE150" s="2"/>
      <c r="JJF150" s="2"/>
      <c r="JJG150" s="2"/>
      <c r="JJH150" s="2"/>
      <c r="JJI150" s="2"/>
      <c r="JJJ150" s="3"/>
      <c r="JJK150" s="1"/>
      <c r="JJL150" s="2"/>
      <c r="JJM150" s="2"/>
      <c r="JJN150" s="2"/>
      <c r="JJO150" s="2"/>
      <c r="JJP150" s="2"/>
      <c r="JJQ150" s="2"/>
      <c r="JJR150" s="2"/>
      <c r="JJS150" s="2"/>
      <c r="JJT150" s="2"/>
      <c r="JJU150" s="2"/>
      <c r="JJV150" s="2"/>
      <c r="JJW150" s="2"/>
      <c r="JJX150" s="2"/>
      <c r="JJY150" s="2"/>
      <c r="JJZ150" s="2"/>
      <c r="JKA150" s="2"/>
      <c r="JKB150" s="2"/>
      <c r="JKC150" s="3"/>
      <c r="JKD150" s="1"/>
      <c r="JKE150" s="2"/>
      <c r="JKF150" s="2"/>
      <c r="JKG150" s="2"/>
      <c r="JKH150" s="2"/>
      <c r="JKI150" s="2"/>
      <c r="JKJ150" s="2"/>
      <c r="JKK150" s="2"/>
      <c r="JKL150" s="2"/>
      <c r="JKM150" s="2"/>
      <c r="JKN150" s="2"/>
      <c r="JKO150" s="2"/>
      <c r="JKP150" s="2"/>
      <c r="JKQ150" s="2"/>
      <c r="JKR150" s="2"/>
      <c r="JKS150" s="2"/>
      <c r="JKT150" s="2"/>
      <c r="JKU150" s="2"/>
      <c r="JKV150" s="3"/>
      <c r="JKW150" s="1"/>
      <c r="JKX150" s="2"/>
      <c r="JKY150" s="2"/>
      <c r="JKZ150" s="2"/>
      <c r="JLA150" s="2"/>
      <c r="JLB150" s="2"/>
      <c r="JLC150" s="2"/>
      <c r="JLD150" s="2"/>
      <c r="JLE150" s="2"/>
      <c r="JLF150" s="2"/>
      <c r="JLG150" s="2"/>
      <c r="JLH150" s="2"/>
      <c r="JLI150" s="2"/>
      <c r="JLJ150" s="2"/>
      <c r="JLK150" s="2"/>
      <c r="JLL150" s="2"/>
      <c r="JLM150" s="2"/>
      <c r="JLN150" s="2"/>
      <c r="JLO150" s="3"/>
      <c r="JLP150" s="1"/>
      <c r="JLQ150" s="2"/>
      <c r="JLR150" s="2"/>
      <c r="JLS150" s="2"/>
      <c r="JLT150" s="2"/>
      <c r="JLU150" s="2"/>
      <c r="JLV150" s="2"/>
      <c r="JLW150" s="2"/>
      <c r="JLX150" s="2"/>
      <c r="JLY150" s="2"/>
      <c r="JLZ150" s="2"/>
      <c r="JMA150" s="2"/>
      <c r="JMB150" s="2"/>
      <c r="JMC150" s="2"/>
      <c r="JMD150" s="2"/>
      <c r="JME150" s="2"/>
      <c r="JMF150" s="2"/>
      <c r="JMG150" s="2"/>
      <c r="JMH150" s="3"/>
      <c r="JMI150" s="1"/>
      <c r="JMJ150" s="2"/>
      <c r="JMK150" s="2"/>
      <c r="JML150" s="2"/>
      <c r="JMM150" s="2"/>
      <c r="JMN150" s="2"/>
      <c r="JMO150" s="2"/>
      <c r="JMP150" s="2"/>
      <c r="JMQ150" s="2"/>
      <c r="JMR150" s="2"/>
      <c r="JMS150" s="2"/>
      <c r="JMT150" s="2"/>
      <c r="JMU150" s="2"/>
      <c r="JMV150" s="2"/>
      <c r="JMW150" s="2"/>
      <c r="JMX150" s="2"/>
      <c r="JMY150" s="2"/>
      <c r="JMZ150" s="2"/>
      <c r="JNA150" s="3"/>
      <c r="JNB150" s="1"/>
      <c r="JNC150" s="2"/>
      <c r="JND150" s="2"/>
      <c r="JNE150" s="2"/>
      <c r="JNF150" s="2"/>
      <c r="JNG150" s="2"/>
      <c r="JNH150" s="2"/>
      <c r="JNI150" s="2"/>
      <c r="JNJ150" s="2"/>
      <c r="JNK150" s="2"/>
      <c r="JNL150" s="2"/>
      <c r="JNM150" s="2"/>
      <c r="JNN150" s="2"/>
      <c r="JNO150" s="2"/>
      <c r="JNP150" s="2"/>
      <c r="JNQ150" s="2"/>
      <c r="JNR150" s="2"/>
      <c r="JNS150" s="2"/>
      <c r="JNT150" s="3"/>
      <c r="JNU150" s="1"/>
      <c r="JNV150" s="2"/>
      <c r="JNW150" s="2"/>
      <c r="JNX150" s="2"/>
      <c r="JNY150" s="2"/>
      <c r="JNZ150" s="2"/>
      <c r="JOA150" s="2"/>
      <c r="JOB150" s="2"/>
      <c r="JOC150" s="2"/>
      <c r="JOD150" s="2"/>
      <c r="JOE150" s="2"/>
      <c r="JOF150" s="2"/>
      <c r="JOG150" s="2"/>
      <c r="JOH150" s="2"/>
      <c r="JOI150" s="2"/>
      <c r="JOJ150" s="2"/>
      <c r="JOK150" s="2"/>
      <c r="JOL150" s="2"/>
      <c r="JOM150" s="3"/>
      <c r="JON150" s="1"/>
      <c r="JOO150" s="2"/>
      <c r="JOP150" s="2"/>
      <c r="JOQ150" s="2"/>
      <c r="JOR150" s="2"/>
      <c r="JOS150" s="2"/>
      <c r="JOT150" s="2"/>
      <c r="JOU150" s="2"/>
      <c r="JOV150" s="2"/>
      <c r="JOW150" s="2"/>
      <c r="JOX150" s="2"/>
      <c r="JOY150" s="2"/>
      <c r="JOZ150" s="2"/>
      <c r="JPA150" s="2"/>
      <c r="JPB150" s="2"/>
      <c r="JPC150" s="2"/>
      <c r="JPD150" s="2"/>
      <c r="JPE150" s="2"/>
      <c r="JPF150" s="3"/>
      <c r="JPG150" s="1"/>
      <c r="JPH150" s="2"/>
      <c r="JPI150" s="2"/>
      <c r="JPJ150" s="2"/>
      <c r="JPK150" s="2"/>
      <c r="JPL150" s="2"/>
      <c r="JPM150" s="2"/>
      <c r="JPN150" s="2"/>
      <c r="JPO150" s="2"/>
      <c r="JPP150" s="2"/>
      <c r="JPQ150" s="2"/>
      <c r="JPR150" s="2"/>
      <c r="JPS150" s="2"/>
      <c r="JPT150" s="2"/>
      <c r="JPU150" s="2"/>
      <c r="JPV150" s="2"/>
      <c r="JPW150" s="2"/>
      <c r="JPX150" s="2"/>
      <c r="JPY150" s="3"/>
      <c r="JPZ150" s="1"/>
      <c r="JQA150" s="2"/>
      <c r="JQB150" s="2"/>
      <c r="JQC150" s="2"/>
      <c r="JQD150" s="2"/>
      <c r="JQE150" s="2"/>
      <c r="JQF150" s="2"/>
      <c r="JQG150" s="2"/>
      <c r="JQH150" s="2"/>
      <c r="JQI150" s="2"/>
      <c r="JQJ150" s="2"/>
      <c r="JQK150" s="2"/>
      <c r="JQL150" s="2"/>
      <c r="JQM150" s="2"/>
      <c r="JQN150" s="2"/>
      <c r="JQO150" s="2"/>
      <c r="JQP150" s="2"/>
      <c r="JQQ150" s="2"/>
      <c r="JQR150" s="3"/>
      <c r="JQS150" s="1"/>
      <c r="JQT150" s="2"/>
      <c r="JQU150" s="2"/>
      <c r="JQV150" s="2"/>
      <c r="JQW150" s="2"/>
      <c r="JQX150" s="2"/>
      <c r="JQY150" s="2"/>
      <c r="JQZ150" s="2"/>
      <c r="JRA150" s="2"/>
      <c r="JRB150" s="2"/>
      <c r="JRC150" s="2"/>
      <c r="JRD150" s="2"/>
      <c r="JRE150" s="2"/>
      <c r="JRF150" s="2"/>
      <c r="JRG150" s="2"/>
      <c r="JRH150" s="2"/>
      <c r="JRI150" s="2"/>
      <c r="JRJ150" s="2"/>
      <c r="JRK150" s="3"/>
      <c r="JRL150" s="1"/>
      <c r="JRM150" s="2"/>
      <c r="JRN150" s="2"/>
      <c r="JRO150" s="2"/>
      <c r="JRP150" s="2"/>
      <c r="JRQ150" s="2"/>
      <c r="JRR150" s="2"/>
      <c r="JRS150" s="2"/>
      <c r="JRT150" s="2"/>
      <c r="JRU150" s="2"/>
      <c r="JRV150" s="2"/>
      <c r="JRW150" s="2"/>
      <c r="JRX150" s="2"/>
      <c r="JRY150" s="2"/>
      <c r="JRZ150" s="2"/>
      <c r="JSA150" s="2"/>
      <c r="JSB150" s="2"/>
      <c r="JSC150" s="2"/>
      <c r="JSD150" s="3"/>
      <c r="JSE150" s="1"/>
      <c r="JSF150" s="2"/>
      <c r="JSG150" s="2"/>
      <c r="JSH150" s="2"/>
      <c r="JSI150" s="2"/>
      <c r="JSJ150" s="2"/>
      <c r="JSK150" s="2"/>
      <c r="JSL150" s="2"/>
      <c r="JSM150" s="2"/>
      <c r="JSN150" s="2"/>
      <c r="JSO150" s="2"/>
      <c r="JSP150" s="2"/>
      <c r="JSQ150" s="2"/>
      <c r="JSR150" s="2"/>
      <c r="JSS150" s="2"/>
      <c r="JST150" s="2"/>
      <c r="JSU150" s="2"/>
      <c r="JSV150" s="2"/>
      <c r="JSW150" s="3"/>
      <c r="JSX150" s="1"/>
      <c r="JSY150" s="2"/>
      <c r="JSZ150" s="2"/>
      <c r="JTA150" s="2"/>
      <c r="JTB150" s="2"/>
      <c r="JTC150" s="2"/>
      <c r="JTD150" s="2"/>
      <c r="JTE150" s="2"/>
      <c r="JTF150" s="2"/>
      <c r="JTG150" s="2"/>
      <c r="JTH150" s="2"/>
      <c r="JTI150" s="2"/>
      <c r="JTJ150" s="2"/>
      <c r="JTK150" s="2"/>
      <c r="JTL150" s="2"/>
      <c r="JTM150" s="2"/>
      <c r="JTN150" s="2"/>
      <c r="JTO150" s="2"/>
      <c r="JTP150" s="3"/>
      <c r="JTQ150" s="1"/>
      <c r="JTR150" s="2"/>
      <c r="JTS150" s="2"/>
      <c r="JTT150" s="2"/>
      <c r="JTU150" s="2"/>
      <c r="JTV150" s="2"/>
      <c r="JTW150" s="2"/>
      <c r="JTX150" s="2"/>
      <c r="JTY150" s="2"/>
      <c r="JTZ150" s="2"/>
      <c r="JUA150" s="2"/>
      <c r="JUB150" s="2"/>
      <c r="JUC150" s="2"/>
      <c r="JUD150" s="2"/>
      <c r="JUE150" s="2"/>
      <c r="JUF150" s="2"/>
      <c r="JUG150" s="2"/>
      <c r="JUH150" s="2"/>
      <c r="JUI150" s="3"/>
      <c r="JUJ150" s="1"/>
      <c r="JUK150" s="2"/>
      <c r="JUL150" s="2"/>
      <c r="JUM150" s="2"/>
      <c r="JUN150" s="2"/>
      <c r="JUO150" s="2"/>
      <c r="JUP150" s="2"/>
      <c r="JUQ150" s="2"/>
      <c r="JUR150" s="2"/>
      <c r="JUS150" s="2"/>
      <c r="JUT150" s="2"/>
      <c r="JUU150" s="2"/>
      <c r="JUV150" s="2"/>
      <c r="JUW150" s="2"/>
      <c r="JUX150" s="2"/>
      <c r="JUY150" s="2"/>
      <c r="JUZ150" s="2"/>
      <c r="JVA150" s="2"/>
      <c r="JVB150" s="3"/>
      <c r="JVC150" s="1"/>
      <c r="JVD150" s="2"/>
      <c r="JVE150" s="2"/>
      <c r="JVF150" s="2"/>
      <c r="JVG150" s="2"/>
      <c r="JVH150" s="2"/>
      <c r="JVI150" s="2"/>
      <c r="JVJ150" s="2"/>
      <c r="JVK150" s="2"/>
      <c r="JVL150" s="2"/>
      <c r="JVM150" s="2"/>
      <c r="JVN150" s="2"/>
      <c r="JVO150" s="2"/>
      <c r="JVP150" s="2"/>
      <c r="JVQ150" s="2"/>
      <c r="JVR150" s="2"/>
      <c r="JVS150" s="2"/>
      <c r="JVT150" s="2"/>
      <c r="JVU150" s="3"/>
      <c r="JVV150" s="1"/>
      <c r="JVW150" s="2"/>
      <c r="JVX150" s="2"/>
      <c r="JVY150" s="2"/>
      <c r="JVZ150" s="2"/>
      <c r="JWA150" s="2"/>
      <c r="JWB150" s="2"/>
      <c r="JWC150" s="2"/>
      <c r="JWD150" s="2"/>
      <c r="JWE150" s="2"/>
      <c r="JWF150" s="2"/>
      <c r="JWG150" s="2"/>
      <c r="JWH150" s="2"/>
      <c r="JWI150" s="2"/>
      <c r="JWJ150" s="2"/>
      <c r="JWK150" s="2"/>
      <c r="JWL150" s="2"/>
      <c r="JWM150" s="2"/>
      <c r="JWN150" s="3"/>
      <c r="JWO150" s="1"/>
      <c r="JWP150" s="2"/>
      <c r="JWQ150" s="2"/>
      <c r="JWR150" s="2"/>
      <c r="JWS150" s="2"/>
      <c r="JWT150" s="2"/>
      <c r="JWU150" s="2"/>
      <c r="JWV150" s="2"/>
      <c r="JWW150" s="2"/>
      <c r="JWX150" s="2"/>
      <c r="JWY150" s="2"/>
      <c r="JWZ150" s="2"/>
      <c r="JXA150" s="2"/>
      <c r="JXB150" s="2"/>
      <c r="JXC150" s="2"/>
      <c r="JXD150" s="2"/>
      <c r="JXE150" s="2"/>
      <c r="JXF150" s="2"/>
      <c r="JXG150" s="3"/>
      <c r="JXH150" s="1"/>
      <c r="JXI150" s="2"/>
      <c r="JXJ150" s="2"/>
      <c r="JXK150" s="2"/>
      <c r="JXL150" s="2"/>
      <c r="JXM150" s="2"/>
      <c r="JXN150" s="2"/>
      <c r="JXO150" s="2"/>
      <c r="JXP150" s="2"/>
      <c r="JXQ150" s="2"/>
      <c r="JXR150" s="2"/>
      <c r="JXS150" s="2"/>
      <c r="JXT150" s="2"/>
      <c r="JXU150" s="2"/>
      <c r="JXV150" s="2"/>
      <c r="JXW150" s="2"/>
      <c r="JXX150" s="2"/>
      <c r="JXY150" s="2"/>
      <c r="JXZ150" s="3"/>
      <c r="JYA150" s="1"/>
      <c r="JYB150" s="2"/>
      <c r="JYC150" s="2"/>
      <c r="JYD150" s="2"/>
      <c r="JYE150" s="2"/>
      <c r="JYF150" s="2"/>
      <c r="JYG150" s="2"/>
      <c r="JYH150" s="2"/>
      <c r="JYI150" s="2"/>
      <c r="JYJ150" s="2"/>
      <c r="JYK150" s="2"/>
      <c r="JYL150" s="2"/>
      <c r="JYM150" s="2"/>
      <c r="JYN150" s="2"/>
      <c r="JYO150" s="2"/>
      <c r="JYP150" s="2"/>
      <c r="JYQ150" s="2"/>
      <c r="JYR150" s="2"/>
      <c r="JYS150" s="3"/>
      <c r="JYT150" s="1"/>
      <c r="JYU150" s="2"/>
      <c r="JYV150" s="2"/>
      <c r="JYW150" s="2"/>
      <c r="JYX150" s="2"/>
      <c r="JYY150" s="2"/>
      <c r="JYZ150" s="2"/>
      <c r="JZA150" s="2"/>
      <c r="JZB150" s="2"/>
      <c r="JZC150" s="2"/>
      <c r="JZD150" s="2"/>
      <c r="JZE150" s="2"/>
      <c r="JZF150" s="2"/>
      <c r="JZG150" s="2"/>
      <c r="JZH150" s="2"/>
      <c r="JZI150" s="2"/>
      <c r="JZJ150" s="2"/>
      <c r="JZK150" s="2"/>
      <c r="JZL150" s="3"/>
      <c r="JZM150" s="1"/>
      <c r="JZN150" s="2"/>
      <c r="JZO150" s="2"/>
      <c r="JZP150" s="2"/>
      <c r="JZQ150" s="2"/>
      <c r="JZR150" s="2"/>
      <c r="JZS150" s="2"/>
      <c r="JZT150" s="2"/>
      <c r="JZU150" s="2"/>
      <c r="JZV150" s="2"/>
      <c r="JZW150" s="2"/>
      <c r="JZX150" s="2"/>
      <c r="JZY150" s="2"/>
      <c r="JZZ150" s="2"/>
      <c r="KAA150" s="2"/>
      <c r="KAB150" s="2"/>
      <c r="KAC150" s="2"/>
      <c r="KAD150" s="2"/>
      <c r="KAE150" s="3"/>
      <c r="KAF150" s="1"/>
      <c r="KAG150" s="2"/>
      <c r="KAH150" s="2"/>
      <c r="KAI150" s="2"/>
      <c r="KAJ150" s="2"/>
      <c r="KAK150" s="2"/>
      <c r="KAL150" s="2"/>
      <c r="KAM150" s="2"/>
      <c r="KAN150" s="2"/>
      <c r="KAO150" s="2"/>
      <c r="KAP150" s="2"/>
      <c r="KAQ150" s="2"/>
      <c r="KAR150" s="2"/>
      <c r="KAS150" s="2"/>
      <c r="KAT150" s="2"/>
      <c r="KAU150" s="2"/>
      <c r="KAV150" s="2"/>
      <c r="KAW150" s="2"/>
      <c r="KAX150" s="3"/>
      <c r="KAY150" s="1"/>
      <c r="KAZ150" s="2"/>
      <c r="KBA150" s="2"/>
      <c r="KBB150" s="2"/>
      <c r="KBC150" s="2"/>
      <c r="KBD150" s="2"/>
      <c r="KBE150" s="2"/>
      <c r="KBF150" s="2"/>
      <c r="KBG150" s="2"/>
      <c r="KBH150" s="2"/>
      <c r="KBI150" s="2"/>
      <c r="KBJ150" s="2"/>
      <c r="KBK150" s="2"/>
      <c r="KBL150" s="2"/>
      <c r="KBM150" s="2"/>
      <c r="KBN150" s="2"/>
      <c r="KBO150" s="2"/>
      <c r="KBP150" s="2"/>
      <c r="KBQ150" s="3"/>
      <c r="KBR150" s="1"/>
      <c r="KBS150" s="2"/>
      <c r="KBT150" s="2"/>
      <c r="KBU150" s="2"/>
      <c r="KBV150" s="2"/>
      <c r="KBW150" s="2"/>
      <c r="KBX150" s="2"/>
      <c r="KBY150" s="2"/>
      <c r="KBZ150" s="2"/>
      <c r="KCA150" s="2"/>
      <c r="KCB150" s="2"/>
      <c r="KCC150" s="2"/>
      <c r="KCD150" s="2"/>
      <c r="KCE150" s="2"/>
      <c r="KCF150" s="2"/>
      <c r="KCG150" s="2"/>
      <c r="KCH150" s="2"/>
      <c r="KCI150" s="2"/>
      <c r="KCJ150" s="3"/>
      <c r="KCK150" s="1"/>
      <c r="KCL150" s="2"/>
      <c r="KCM150" s="2"/>
      <c r="KCN150" s="2"/>
      <c r="KCO150" s="2"/>
      <c r="KCP150" s="2"/>
      <c r="KCQ150" s="2"/>
      <c r="KCR150" s="2"/>
      <c r="KCS150" s="2"/>
      <c r="KCT150" s="2"/>
      <c r="KCU150" s="2"/>
      <c r="KCV150" s="2"/>
      <c r="KCW150" s="2"/>
      <c r="KCX150" s="2"/>
      <c r="KCY150" s="2"/>
      <c r="KCZ150" s="2"/>
      <c r="KDA150" s="2"/>
      <c r="KDB150" s="2"/>
      <c r="KDC150" s="3"/>
      <c r="KDD150" s="1"/>
      <c r="KDE150" s="2"/>
      <c r="KDF150" s="2"/>
      <c r="KDG150" s="2"/>
      <c r="KDH150" s="2"/>
      <c r="KDI150" s="2"/>
      <c r="KDJ150" s="2"/>
      <c r="KDK150" s="2"/>
      <c r="KDL150" s="2"/>
      <c r="KDM150" s="2"/>
      <c r="KDN150" s="2"/>
      <c r="KDO150" s="2"/>
      <c r="KDP150" s="2"/>
      <c r="KDQ150" s="2"/>
      <c r="KDR150" s="2"/>
      <c r="KDS150" s="2"/>
      <c r="KDT150" s="2"/>
      <c r="KDU150" s="2"/>
      <c r="KDV150" s="3"/>
      <c r="KDW150" s="1"/>
      <c r="KDX150" s="2"/>
      <c r="KDY150" s="2"/>
      <c r="KDZ150" s="2"/>
      <c r="KEA150" s="2"/>
      <c r="KEB150" s="2"/>
      <c r="KEC150" s="2"/>
      <c r="KED150" s="2"/>
      <c r="KEE150" s="2"/>
      <c r="KEF150" s="2"/>
      <c r="KEG150" s="2"/>
      <c r="KEH150" s="2"/>
      <c r="KEI150" s="2"/>
      <c r="KEJ150" s="2"/>
      <c r="KEK150" s="2"/>
      <c r="KEL150" s="2"/>
      <c r="KEM150" s="2"/>
      <c r="KEN150" s="2"/>
      <c r="KEO150" s="3"/>
      <c r="KEP150" s="1"/>
      <c r="KEQ150" s="2"/>
      <c r="KER150" s="2"/>
      <c r="KES150" s="2"/>
      <c r="KET150" s="2"/>
      <c r="KEU150" s="2"/>
      <c r="KEV150" s="2"/>
      <c r="KEW150" s="2"/>
      <c r="KEX150" s="2"/>
      <c r="KEY150" s="2"/>
      <c r="KEZ150" s="2"/>
      <c r="KFA150" s="2"/>
      <c r="KFB150" s="2"/>
      <c r="KFC150" s="2"/>
      <c r="KFD150" s="2"/>
      <c r="KFE150" s="2"/>
      <c r="KFF150" s="2"/>
      <c r="KFG150" s="2"/>
      <c r="KFH150" s="3"/>
      <c r="KFI150" s="1"/>
      <c r="KFJ150" s="2"/>
      <c r="KFK150" s="2"/>
      <c r="KFL150" s="2"/>
      <c r="KFM150" s="2"/>
      <c r="KFN150" s="2"/>
      <c r="KFO150" s="2"/>
      <c r="KFP150" s="2"/>
      <c r="KFQ150" s="2"/>
      <c r="KFR150" s="2"/>
      <c r="KFS150" s="2"/>
      <c r="KFT150" s="2"/>
      <c r="KFU150" s="2"/>
      <c r="KFV150" s="2"/>
      <c r="KFW150" s="2"/>
      <c r="KFX150" s="2"/>
      <c r="KFY150" s="2"/>
      <c r="KFZ150" s="2"/>
      <c r="KGA150" s="3"/>
      <c r="KGB150" s="1"/>
      <c r="KGC150" s="2"/>
      <c r="KGD150" s="2"/>
      <c r="KGE150" s="2"/>
      <c r="KGF150" s="2"/>
      <c r="KGG150" s="2"/>
      <c r="KGH150" s="2"/>
      <c r="KGI150" s="2"/>
      <c r="KGJ150" s="2"/>
      <c r="KGK150" s="2"/>
      <c r="KGL150" s="2"/>
      <c r="KGM150" s="2"/>
      <c r="KGN150" s="2"/>
      <c r="KGO150" s="2"/>
      <c r="KGP150" s="2"/>
      <c r="KGQ150" s="2"/>
      <c r="KGR150" s="2"/>
      <c r="KGS150" s="2"/>
      <c r="KGT150" s="3"/>
      <c r="KGU150" s="1"/>
      <c r="KGV150" s="2"/>
      <c r="KGW150" s="2"/>
      <c r="KGX150" s="2"/>
      <c r="KGY150" s="2"/>
      <c r="KGZ150" s="2"/>
      <c r="KHA150" s="2"/>
      <c r="KHB150" s="2"/>
      <c r="KHC150" s="2"/>
      <c r="KHD150" s="2"/>
      <c r="KHE150" s="2"/>
      <c r="KHF150" s="2"/>
      <c r="KHG150" s="2"/>
      <c r="KHH150" s="2"/>
      <c r="KHI150" s="2"/>
      <c r="KHJ150" s="2"/>
      <c r="KHK150" s="2"/>
      <c r="KHL150" s="2"/>
      <c r="KHM150" s="3"/>
      <c r="KHN150" s="1"/>
      <c r="KHO150" s="2"/>
      <c r="KHP150" s="2"/>
      <c r="KHQ150" s="2"/>
      <c r="KHR150" s="2"/>
      <c r="KHS150" s="2"/>
      <c r="KHT150" s="2"/>
      <c r="KHU150" s="2"/>
      <c r="KHV150" s="2"/>
      <c r="KHW150" s="2"/>
      <c r="KHX150" s="2"/>
      <c r="KHY150" s="2"/>
      <c r="KHZ150" s="2"/>
      <c r="KIA150" s="2"/>
      <c r="KIB150" s="2"/>
      <c r="KIC150" s="2"/>
      <c r="KID150" s="2"/>
      <c r="KIE150" s="2"/>
      <c r="KIF150" s="3"/>
      <c r="KIG150" s="1"/>
      <c r="KIH150" s="2"/>
      <c r="KII150" s="2"/>
      <c r="KIJ150" s="2"/>
      <c r="KIK150" s="2"/>
      <c r="KIL150" s="2"/>
      <c r="KIM150" s="2"/>
      <c r="KIN150" s="2"/>
      <c r="KIO150" s="2"/>
      <c r="KIP150" s="2"/>
      <c r="KIQ150" s="2"/>
      <c r="KIR150" s="2"/>
      <c r="KIS150" s="2"/>
      <c r="KIT150" s="2"/>
      <c r="KIU150" s="2"/>
      <c r="KIV150" s="2"/>
      <c r="KIW150" s="2"/>
      <c r="KIX150" s="2"/>
      <c r="KIY150" s="3"/>
      <c r="KIZ150" s="1"/>
      <c r="KJA150" s="2"/>
      <c r="KJB150" s="2"/>
      <c r="KJC150" s="2"/>
      <c r="KJD150" s="2"/>
      <c r="KJE150" s="2"/>
      <c r="KJF150" s="2"/>
      <c r="KJG150" s="2"/>
      <c r="KJH150" s="2"/>
      <c r="KJI150" s="2"/>
      <c r="KJJ150" s="2"/>
      <c r="KJK150" s="2"/>
      <c r="KJL150" s="2"/>
      <c r="KJM150" s="2"/>
      <c r="KJN150" s="2"/>
      <c r="KJO150" s="2"/>
      <c r="KJP150" s="2"/>
      <c r="KJQ150" s="2"/>
      <c r="KJR150" s="3"/>
      <c r="KJS150" s="1"/>
      <c r="KJT150" s="2"/>
      <c r="KJU150" s="2"/>
      <c r="KJV150" s="2"/>
      <c r="KJW150" s="2"/>
      <c r="KJX150" s="2"/>
      <c r="KJY150" s="2"/>
      <c r="KJZ150" s="2"/>
      <c r="KKA150" s="2"/>
      <c r="KKB150" s="2"/>
      <c r="KKC150" s="2"/>
      <c r="KKD150" s="2"/>
      <c r="KKE150" s="2"/>
      <c r="KKF150" s="2"/>
      <c r="KKG150" s="2"/>
      <c r="KKH150" s="2"/>
      <c r="KKI150" s="2"/>
      <c r="KKJ150" s="2"/>
      <c r="KKK150" s="3"/>
      <c r="KKL150" s="1"/>
      <c r="KKM150" s="2"/>
      <c r="KKN150" s="2"/>
      <c r="KKO150" s="2"/>
      <c r="KKP150" s="2"/>
      <c r="KKQ150" s="2"/>
      <c r="KKR150" s="2"/>
      <c r="KKS150" s="2"/>
      <c r="KKT150" s="2"/>
      <c r="KKU150" s="2"/>
      <c r="KKV150" s="2"/>
      <c r="KKW150" s="2"/>
      <c r="KKX150" s="2"/>
      <c r="KKY150" s="2"/>
      <c r="KKZ150" s="2"/>
      <c r="KLA150" s="2"/>
      <c r="KLB150" s="2"/>
      <c r="KLC150" s="2"/>
      <c r="KLD150" s="3"/>
      <c r="KLE150" s="1"/>
      <c r="KLF150" s="2"/>
      <c r="KLG150" s="2"/>
      <c r="KLH150" s="2"/>
      <c r="KLI150" s="2"/>
      <c r="KLJ150" s="2"/>
      <c r="KLK150" s="2"/>
      <c r="KLL150" s="2"/>
      <c r="KLM150" s="2"/>
      <c r="KLN150" s="2"/>
      <c r="KLO150" s="2"/>
      <c r="KLP150" s="2"/>
      <c r="KLQ150" s="2"/>
      <c r="KLR150" s="2"/>
      <c r="KLS150" s="2"/>
      <c r="KLT150" s="2"/>
      <c r="KLU150" s="2"/>
      <c r="KLV150" s="2"/>
      <c r="KLW150" s="3"/>
      <c r="KLX150" s="1"/>
      <c r="KLY150" s="2"/>
      <c r="KLZ150" s="2"/>
      <c r="KMA150" s="2"/>
      <c r="KMB150" s="2"/>
      <c r="KMC150" s="2"/>
      <c r="KMD150" s="2"/>
      <c r="KME150" s="2"/>
      <c r="KMF150" s="2"/>
      <c r="KMG150" s="2"/>
      <c r="KMH150" s="2"/>
      <c r="KMI150" s="2"/>
      <c r="KMJ150" s="2"/>
      <c r="KMK150" s="2"/>
      <c r="KML150" s="2"/>
      <c r="KMM150" s="2"/>
      <c r="KMN150" s="2"/>
      <c r="KMO150" s="2"/>
      <c r="KMP150" s="3"/>
      <c r="KMQ150" s="1"/>
      <c r="KMR150" s="2"/>
      <c r="KMS150" s="2"/>
      <c r="KMT150" s="2"/>
      <c r="KMU150" s="2"/>
      <c r="KMV150" s="2"/>
      <c r="KMW150" s="2"/>
      <c r="KMX150" s="2"/>
      <c r="KMY150" s="2"/>
      <c r="KMZ150" s="2"/>
      <c r="KNA150" s="2"/>
      <c r="KNB150" s="2"/>
      <c r="KNC150" s="2"/>
      <c r="KND150" s="2"/>
      <c r="KNE150" s="2"/>
      <c r="KNF150" s="2"/>
      <c r="KNG150" s="2"/>
      <c r="KNH150" s="2"/>
      <c r="KNI150" s="3"/>
      <c r="KNJ150" s="1"/>
      <c r="KNK150" s="2"/>
      <c r="KNL150" s="2"/>
      <c r="KNM150" s="2"/>
      <c r="KNN150" s="2"/>
      <c r="KNO150" s="2"/>
      <c r="KNP150" s="2"/>
      <c r="KNQ150" s="2"/>
      <c r="KNR150" s="2"/>
      <c r="KNS150" s="2"/>
      <c r="KNT150" s="2"/>
      <c r="KNU150" s="2"/>
      <c r="KNV150" s="2"/>
      <c r="KNW150" s="2"/>
      <c r="KNX150" s="2"/>
      <c r="KNY150" s="2"/>
      <c r="KNZ150" s="2"/>
      <c r="KOA150" s="2"/>
      <c r="KOB150" s="3"/>
      <c r="KOC150" s="1"/>
      <c r="KOD150" s="2"/>
      <c r="KOE150" s="2"/>
      <c r="KOF150" s="2"/>
      <c r="KOG150" s="2"/>
      <c r="KOH150" s="2"/>
      <c r="KOI150" s="2"/>
      <c r="KOJ150" s="2"/>
      <c r="KOK150" s="2"/>
      <c r="KOL150" s="2"/>
      <c r="KOM150" s="2"/>
      <c r="KON150" s="2"/>
      <c r="KOO150" s="2"/>
      <c r="KOP150" s="2"/>
      <c r="KOQ150" s="2"/>
      <c r="KOR150" s="2"/>
      <c r="KOS150" s="2"/>
      <c r="KOT150" s="2"/>
      <c r="KOU150" s="3"/>
      <c r="KOV150" s="1"/>
      <c r="KOW150" s="2"/>
      <c r="KOX150" s="2"/>
      <c r="KOY150" s="2"/>
      <c r="KOZ150" s="2"/>
      <c r="KPA150" s="2"/>
      <c r="KPB150" s="2"/>
      <c r="KPC150" s="2"/>
      <c r="KPD150" s="2"/>
      <c r="KPE150" s="2"/>
      <c r="KPF150" s="2"/>
      <c r="KPG150" s="2"/>
      <c r="KPH150" s="2"/>
      <c r="KPI150" s="2"/>
      <c r="KPJ150" s="2"/>
      <c r="KPK150" s="2"/>
      <c r="KPL150" s="2"/>
      <c r="KPM150" s="2"/>
      <c r="KPN150" s="3"/>
      <c r="KPO150" s="1"/>
      <c r="KPP150" s="2"/>
      <c r="KPQ150" s="2"/>
      <c r="KPR150" s="2"/>
      <c r="KPS150" s="2"/>
      <c r="KPT150" s="2"/>
      <c r="KPU150" s="2"/>
      <c r="KPV150" s="2"/>
      <c r="KPW150" s="2"/>
      <c r="KPX150" s="2"/>
      <c r="KPY150" s="2"/>
      <c r="KPZ150" s="2"/>
      <c r="KQA150" s="2"/>
      <c r="KQB150" s="2"/>
      <c r="KQC150" s="2"/>
      <c r="KQD150" s="2"/>
      <c r="KQE150" s="2"/>
      <c r="KQF150" s="2"/>
      <c r="KQG150" s="3"/>
      <c r="KQH150" s="1"/>
      <c r="KQI150" s="2"/>
      <c r="KQJ150" s="2"/>
      <c r="KQK150" s="2"/>
      <c r="KQL150" s="2"/>
      <c r="KQM150" s="2"/>
      <c r="KQN150" s="2"/>
      <c r="KQO150" s="2"/>
      <c r="KQP150" s="2"/>
      <c r="KQQ150" s="2"/>
      <c r="KQR150" s="2"/>
      <c r="KQS150" s="2"/>
      <c r="KQT150" s="2"/>
      <c r="KQU150" s="2"/>
      <c r="KQV150" s="2"/>
      <c r="KQW150" s="2"/>
      <c r="KQX150" s="2"/>
      <c r="KQY150" s="2"/>
      <c r="KQZ150" s="3"/>
      <c r="KRA150" s="1"/>
      <c r="KRB150" s="2"/>
      <c r="KRC150" s="2"/>
      <c r="KRD150" s="2"/>
      <c r="KRE150" s="2"/>
      <c r="KRF150" s="2"/>
      <c r="KRG150" s="2"/>
      <c r="KRH150" s="2"/>
      <c r="KRI150" s="2"/>
      <c r="KRJ150" s="2"/>
      <c r="KRK150" s="2"/>
      <c r="KRL150" s="2"/>
      <c r="KRM150" s="2"/>
      <c r="KRN150" s="2"/>
      <c r="KRO150" s="2"/>
      <c r="KRP150" s="2"/>
      <c r="KRQ150" s="2"/>
      <c r="KRR150" s="2"/>
      <c r="KRS150" s="3"/>
      <c r="KRT150" s="1"/>
      <c r="KRU150" s="2"/>
      <c r="KRV150" s="2"/>
      <c r="KRW150" s="2"/>
      <c r="KRX150" s="2"/>
      <c r="KRY150" s="2"/>
      <c r="KRZ150" s="2"/>
      <c r="KSA150" s="2"/>
      <c r="KSB150" s="2"/>
      <c r="KSC150" s="2"/>
      <c r="KSD150" s="2"/>
      <c r="KSE150" s="2"/>
      <c r="KSF150" s="2"/>
      <c r="KSG150" s="2"/>
      <c r="KSH150" s="2"/>
      <c r="KSI150" s="2"/>
      <c r="KSJ150" s="2"/>
      <c r="KSK150" s="2"/>
      <c r="KSL150" s="3"/>
      <c r="KSM150" s="1"/>
      <c r="KSN150" s="2"/>
      <c r="KSO150" s="2"/>
      <c r="KSP150" s="2"/>
      <c r="KSQ150" s="2"/>
      <c r="KSR150" s="2"/>
      <c r="KSS150" s="2"/>
      <c r="KST150" s="2"/>
      <c r="KSU150" s="2"/>
      <c r="KSV150" s="2"/>
      <c r="KSW150" s="2"/>
      <c r="KSX150" s="2"/>
      <c r="KSY150" s="2"/>
      <c r="KSZ150" s="2"/>
      <c r="KTA150" s="2"/>
      <c r="KTB150" s="2"/>
      <c r="KTC150" s="2"/>
      <c r="KTD150" s="2"/>
      <c r="KTE150" s="3"/>
      <c r="KTF150" s="1"/>
      <c r="KTG150" s="2"/>
      <c r="KTH150" s="2"/>
      <c r="KTI150" s="2"/>
      <c r="KTJ150" s="2"/>
      <c r="KTK150" s="2"/>
      <c r="KTL150" s="2"/>
      <c r="KTM150" s="2"/>
      <c r="KTN150" s="2"/>
      <c r="KTO150" s="2"/>
      <c r="KTP150" s="2"/>
      <c r="KTQ150" s="2"/>
      <c r="KTR150" s="2"/>
      <c r="KTS150" s="2"/>
      <c r="KTT150" s="2"/>
      <c r="KTU150" s="2"/>
      <c r="KTV150" s="2"/>
      <c r="KTW150" s="2"/>
      <c r="KTX150" s="3"/>
      <c r="KTY150" s="1"/>
      <c r="KTZ150" s="2"/>
      <c r="KUA150" s="2"/>
      <c r="KUB150" s="2"/>
      <c r="KUC150" s="2"/>
      <c r="KUD150" s="2"/>
      <c r="KUE150" s="2"/>
      <c r="KUF150" s="2"/>
      <c r="KUG150" s="2"/>
      <c r="KUH150" s="2"/>
      <c r="KUI150" s="2"/>
      <c r="KUJ150" s="2"/>
      <c r="KUK150" s="2"/>
      <c r="KUL150" s="2"/>
      <c r="KUM150" s="2"/>
      <c r="KUN150" s="2"/>
      <c r="KUO150" s="2"/>
      <c r="KUP150" s="2"/>
      <c r="KUQ150" s="3"/>
      <c r="KUR150" s="1"/>
      <c r="KUS150" s="2"/>
      <c r="KUT150" s="2"/>
      <c r="KUU150" s="2"/>
      <c r="KUV150" s="2"/>
      <c r="KUW150" s="2"/>
      <c r="KUX150" s="2"/>
      <c r="KUY150" s="2"/>
      <c r="KUZ150" s="2"/>
      <c r="KVA150" s="2"/>
      <c r="KVB150" s="2"/>
      <c r="KVC150" s="2"/>
      <c r="KVD150" s="2"/>
      <c r="KVE150" s="2"/>
      <c r="KVF150" s="2"/>
      <c r="KVG150" s="2"/>
      <c r="KVH150" s="2"/>
      <c r="KVI150" s="2"/>
      <c r="KVJ150" s="3"/>
      <c r="KVK150" s="1"/>
      <c r="KVL150" s="2"/>
      <c r="KVM150" s="2"/>
      <c r="KVN150" s="2"/>
      <c r="KVO150" s="2"/>
      <c r="KVP150" s="2"/>
      <c r="KVQ150" s="2"/>
      <c r="KVR150" s="2"/>
      <c r="KVS150" s="2"/>
      <c r="KVT150" s="2"/>
      <c r="KVU150" s="2"/>
      <c r="KVV150" s="2"/>
      <c r="KVW150" s="2"/>
      <c r="KVX150" s="2"/>
      <c r="KVY150" s="2"/>
      <c r="KVZ150" s="2"/>
      <c r="KWA150" s="2"/>
      <c r="KWB150" s="2"/>
      <c r="KWC150" s="3"/>
      <c r="KWD150" s="1"/>
      <c r="KWE150" s="2"/>
      <c r="KWF150" s="2"/>
      <c r="KWG150" s="2"/>
      <c r="KWH150" s="2"/>
      <c r="KWI150" s="2"/>
      <c r="KWJ150" s="2"/>
      <c r="KWK150" s="2"/>
      <c r="KWL150" s="2"/>
      <c r="KWM150" s="2"/>
      <c r="KWN150" s="2"/>
      <c r="KWO150" s="2"/>
      <c r="KWP150" s="2"/>
      <c r="KWQ150" s="2"/>
      <c r="KWR150" s="2"/>
      <c r="KWS150" s="2"/>
      <c r="KWT150" s="2"/>
      <c r="KWU150" s="2"/>
      <c r="KWV150" s="3"/>
      <c r="KWW150" s="1"/>
      <c r="KWX150" s="2"/>
      <c r="KWY150" s="2"/>
      <c r="KWZ150" s="2"/>
      <c r="KXA150" s="2"/>
      <c r="KXB150" s="2"/>
      <c r="KXC150" s="2"/>
      <c r="KXD150" s="2"/>
      <c r="KXE150" s="2"/>
      <c r="KXF150" s="2"/>
      <c r="KXG150" s="2"/>
      <c r="KXH150" s="2"/>
      <c r="KXI150" s="2"/>
      <c r="KXJ150" s="2"/>
      <c r="KXK150" s="2"/>
      <c r="KXL150" s="2"/>
      <c r="KXM150" s="2"/>
      <c r="KXN150" s="2"/>
      <c r="KXO150" s="3"/>
      <c r="KXP150" s="1"/>
      <c r="KXQ150" s="2"/>
      <c r="KXR150" s="2"/>
      <c r="KXS150" s="2"/>
      <c r="KXT150" s="2"/>
      <c r="KXU150" s="2"/>
      <c r="KXV150" s="2"/>
      <c r="KXW150" s="2"/>
      <c r="KXX150" s="2"/>
      <c r="KXY150" s="2"/>
      <c r="KXZ150" s="2"/>
      <c r="KYA150" s="2"/>
      <c r="KYB150" s="2"/>
      <c r="KYC150" s="2"/>
      <c r="KYD150" s="2"/>
      <c r="KYE150" s="2"/>
      <c r="KYF150" s="2"/>
      <c r="KYG150" s="2"/>
      <c r="KYH150" s="3"/>
      <c r="KYI150" s="1"/>
      <c r="KYJ150" s="2"/>
      <c r="KYK150" s="2"/>
      <c r="KYL150" s="2"/>
      <c r="KYM150" s="2"/>
      <c r="KYN150" s="2"/>
      <c r="KYO150" s="2"/>
      <c r="KYP150" s="2"/>
      <c r="KYQ150" s="2"/>
      <c r="KYR150" s="2"/>
      <c r="KYS150" s="2"/>
      <c r="KYT150" s="2"/>
      <c r="KYU150" s="2"/>
      <c r="KYV150" s="2"/>
      <c r="KYW150" s="2"/>
      <c r="KYX150" s="2"/>
      <c r="KYY150" s="2"/>
      <c r="KYZ150" s="2"/>
      <c r="KZA150" s="3"/>
      <c r="KZB150" s="1"/>
      <c r="KZC150" s="2"/>
      <c r="KZD150" s="2"/>
      <c r="KZE150" s="2"/>
      <c r="KZF150" s="2"/>
      <c r="KZG150" s="2"/>
      <c r="KZH150" s="2"/>
      <c r="KZI150" s="2"/>
      <c r="KZJ150" s="2"/>
      <c r="KZK150" s="2"/>
      <c r="KZL150" s="2"/>
      <c r="KZM150" s="2"/>
      <c r="KZN150" s="2"/>
      <c r="KZO150" s="2"/>
      <c r="KZP150" s="2"/>
      <c r="KZQ150" s="2"/>
      <c r="KZR150" s="2"/>
      <c r="KZS150" s="2"/>
      <c r="KZT150" s="3"/>
      <c r="KZU150" s="1"/>
      <c r="KZV150" s="2"/>
      <c r="KZW150" s="2"/>
      <c r="KZX150" s="2"/>
      <c r="KZY150" s="2"/>
      <c r="KZZ150" s="2"/>
      <c r="LAA150" s="2"/>
      <c r="LAB150" s="2"/>
      <c r="LAC150" s="2"/>
      <c r="LAD150" s="2"/>
      <c r="LAE150" s="2"/>
      <c r="LAF150" s="2"/>
      <c r="LAG150" s="2"/>
      <c r="LAH150" s="2"/>
      <c r="LAI150" s="2"/>
      <c r="LAJ150" s="2"/>
      <c r="LAK150" s="2"/>
      <c r="LAL150" s="2"/>
      <c r="LAM150" s="3"/>
      <c r="LAN150" s="1"/>
      <c r="LAO150" s="2"/>
      <c r="LAP150" s="2"/>
      <c r="LAQ150" s="2"/>
      <c r="LAR150" s="2"/>
      <c r="LAS150" s="2"/>
      <c r="LAT150" s="2"/>
      <c r="LAU150" s="2"/>
      <c r="LAV150" s="2"/>
      <c r="LAW150" s="2"/>
      <c r="LAX150" s="2"/>
      <c r="LAY150" s="2"/>
      <c r="LAZ150" s="2"/>
      <c r="LBA150" s="2"/>
      <c r="LBB150" s="2"/>
      <c r="LBC150" s="2"/>
      <c r="LBD150" s="2"/>
      <c r="LBE150" s="2"/>
      <c r="LBF150" s="3"/>
      <c r="LBG150" s="1"/>
      <c r="LBH150" s="2"/>
      <c r="LBI150" s="2"/>
      <c r="LBJ150" s="2"/>
      <c r="LBK150" s="2"/>
      <c r="LBL150" s="2"/>
      <c r="LBM150" s="2"/>
      <c r="LBN150" s="2"/>
      <c r="LBO150" s="2"/>
      <c r="LBP150" s="2"/>
      <c r="LBQ150" s="2"/>
      <c r="LBR150" s="2"/>
      <c r="LBS150" s="2"/>
      <c r="LBT150" s="2"/>
      <c r="LBU150" s="2"/>
      <c r="LBV150" s="2"/>
      <c r="LBW150" s="2"/>
      <c r="LBX150" s="2"/>
      <c r="LBY150" s="3"/>
      <c r="LBZ150" s="1"/>
      <c r="LCA150" s="2"/>
      <c r="LCB150" s="2"/>
      <c r="LCC150" s="2"/>
      <c r="LCD150" s="2"/>
      <c r="LCE150" s="2"/>
      <c r="LCF150" s="2"/>
      <c r="LCG150" s="2"/>
      <c r="LCH150" s="2"/>
      <c r="LCI150" s="2"/>
      <c r="LCJ150" s="2"/>
      <c r="LCK150" s="2"/>
      <c r="LCL150" s="2"/>
      <c r="LCM150" s="2"/>
      <c r="LCN150" s="2"/>
      <c r="LCO150" s="2"/>
      <c r="LCP150" s="2"/>
      <c r="LCQ150" s="2"/>
      <c r="LCR150" s="3"/>
      <c r="LCS150" s="1"/>
      <c r="LCT150" s="2"/>
      <c r="LCU150" s="2"/>
      <c r="LCV150" s="2"/>
      <c r="LCW150" s="2"/>
      <c r="LCX150" s="2"/>
      <c r="LCY150" s="2"/>
      <c r="LCZ150" s="2"/>
      <c r="LDA150" s="2"/>
      <c r="LDB150" s="2"/>
      <c r="LDC150" s="2"/>
      <c r="LDD150" s="2"/>
      <c r="LDE150" s="2"/>
      <c r="LDF150" s="2"/>
      <c r="LDG150" s="2"/>
      <c r="LDH150" s="2"/>
      <c r="LDI150" s="2"/>
      <c r="LDJ150" s="2"/>
      <c r="LDK150" s="3"/>
      <c r="LDL150" s="1"/>
      <c r="LDM150" s="2"/>
      <c r="LDN150" s="2"/>
      <c r="LDO150" s="2"/>
      <c r="LDP150" s="2"/>
      <c r="LDQ150" s="2"/>
      <c r="LDR150" s="2"/>
      <c r="LDS150" s="2"/>
      <c r="LDT150" s="2"/>
      <c r="LDU150" s="2"/>
      <c r="LDV150" s="2"/>
      <c r="LDW150" s="2"/>
      <c r="LDX150" s="2"/>
      <c r="LDY150" s="2"/>
      <c r="LDZ150" s="2"/>
      <c r="LEA150" s="2"/>
      <c r="LEB150" s="2"/>
      <c r="LEC150" s="2"/>
      <c r="LED150" s="3"/>
      <c r="LEE150" s="1"/>
      <c r="LEF150" s="2"/>
      <c r="LEG150" s="2"/>
      <c r="LEH150" s="2"/>
      <c r="LEI150" s="2"/>
      <c r="LEJ150" s="2"/>
      <c r="LEK150" s="2"/>
      <c r="LEL150" s="2"/>
      <c r="LEM150" s="2"/>
      <c r="LEN150" s="2"/>
      <c r="LEO150" s="2"/>
      <c r="LEP150" s="2"/>
      <c r="LEQ150" s="2"/>
      <c r="LER150" s="2"/>
      <c r="LES150" s="2"/>
      <c r="LET150" s="2"/>
      <c r="LEU150" s="2"/>
      <c r="LEV150" s="2"/>
      <c r="LEW150" s="3"/>
      <c r="LEX150" s="1"/>
      <c r="LEY150" s="2"/>
      <c r="LEZ150" s="2"/>
      <c r="LFA150" s="2"/>
      <c r="LFB150" s="2"/>
      <c r="LFC150" s="2"/>
      <c r="LFD150" s="2"/>
      <c r="LFE150" s="2"/>
      <c r="LFF150" s="2"/>
      <c r="LFG150" s="2"/>
      <c r="LFH150" s="2"/>
      <c r="LFI150" s="2"/>
      <c r="LFJ150" s="2"/>
      <c r="LFK150" s="2"/>
      <c r="LFL150" s="2"/>
      <c r="LFM150" s="2"/>
      <c r="LFN150" s="2"/>
      <c r="LFO150" s="2"/>
      <c r="LFP150" s="3"/>
      <c r="LFQ150" s="1"/>
      <c r="LFR150" s="2"/>
      <c r="LFS150" s="2"/>
      <c r="LFT150" s="2"/>
      <c r="LFU150" s="2"/>
      <c r="LFV150" s="2"/>
      <c r="LFW150" s="2"/>
      <c r="LFX150" s="2"/>
      <c r="LFY150" s="2"/>
      <c r="LFZ150" s="2"/>
      <c r="LGA150" s="2"/>
      <c r="LGB150" s="2"/>
      <c r="LGC150" s="2"/>
      <c r="LGD150" s="2"/>
      <c r="LGE150" s="2"/>
      <c r="LGF150" s="2"/>
      <c r="LGG150" s="2"/>
      <c r="LGH150" s="2"/>
      <c r="LGI150" s="3"/>
      <c r="LGJ150" s="1"/>
      <c r="LGK150" s="2"/>
      <c r="LGL150" s="2"/>
      <c r="LGM150" s="2"/>
      <c r="LGN150" s="2"/>
      <c r="LGO150" s="2"/>
      <c r="LGP150" s="2"/>
      <c r="LGQ150" s="2"/>
      <c r="LGR150" s="2"/>
      <c r="LGS150" s="2"/>
      <c r="LGT150" s="2"/>
      <c r="LGU150" s="2"/>
      <c r="LGV150" s="2"/>
      <c r="LGW150" s="2"/>
      <c r="LGX150" s="2"/>
      <c r="LGY150" s="2"/>
      <c r="LGZ150" s="2"/>
      <c r="LHA150" s="2"/>
      <c r="LHB150" s="3"/>
      <c r="LHC150" s="1"/>
      <c r="LHD150" s="2"/>
      <c r="LHE150" s="2"/>
      <c r="LHF150" s="2"/>
      <c r="LHG150" s="2"/>
      <c r="LHH150" s="2"/>
      <c r="LHI150" s="2"/>
      <c r="LHJ150" s="2"/>
      <c r="LHK150" s="2"/>
      <c r="LHL150" s="2"/>
      <c r="LHM150" s="2"/>
      <c r="LHN150" s="2"/>
      <c r="LHO150" s="2"/>
      <c r="LHP150" s="2"/>
      <c r="LHQ150" s="2"/>
      <c r="LHR150" s="2"/>
      <c r="LHS150" s="2"/>
      <c r="LHT150" s="2"/>
      <c r="LHU150" s="3"/>
      <c r="LHV150" s="1"/>
      <c r="LHW150" s="2"/>
      <c r="LHX150" s="2"/>
      <c r="LHY150" s="2"/>
      <c r="LHZ150" s="2"/>
      <c r="LIA150" s="2"/>
      <c r="LIB150" s="2"/>
      <c r="LIC150" s="2"/>
      <c r="LID150" s="2"/>
      <c r="LIE150" s="2"/>
      <c r="LIF150" s="2"/>
      <c r="LIG150" s="2"/>
      <c r="LIH150" s="2"/>
      <c r="LII150" s="2"/>
      <c r="LIJ150" s="2"/>
      <c r="LIK150" s="2"/>
      <c r="LIL150" s="2"/>
      <c r="LIM150" s="2"/>
      <c r="LIN150" s="3"/>
      <c r="LIO150" s="1"/>
      <c r="LIP150" s="2"/>
      <c r="LIQ150" s="2"/>
      <c r="LIR150" s="2"/>
      <c r="LIS150" s="2"/>
      <c r="LIT150" s="2"/>
      <c r="LIU150" s="2"/>
      <c r="LIV150" s="2"/>
      <c r="LIW150" s="2"/>
      <c r="LIX150" s="2"/>
      <c r="LIY150" s="2"/>
      <c r="LIZ150" s="2"/>
      <c r="LJA150" s="2"/>
      <c r="LJB150" s="2"/>
      <c r="LJC150" s="2"/>
      <c r="LJD150" s="2"/>
      <c r="LJE150" s="2"/>
      <c r="LJF150" s="2"/>
      <c r="LJG150" s="3"/>
      <c r="LJH150" s="1"/>
      <c r="LJI150" s="2"/>
      <c r="LJJ150" s="2"/>
      <c r="LJK150" s="2"/>
      <c r="LJL150" s="2"/>
      <c r="LJM150" s="2"/>
      <c r="LJN150" s="2"/>
      <c r="LJO150" s="2"/>
      <c r="LJP150" s="2"/>
      <c r="LJQ150" s="2"/>
      <c r="LJR150" s="2"/>
      <c r="LJS150" s="2"/>
      <c r="LJT150" s="2"/>
      <c r="LJU150" s="2"/>
      <c r="LJV150" s="2"/>
      <c r="LJW150" s="2"/>
      <c r="LJX150" s="2"/>
      <c r="LJY150" s="2"/>
      <c r="LJZ150" s="3"/>
      <c r="LKA150" s="1"/>
      <c r="LKB150" s="2"/>
      <c r="LKC150" s="2"/>
      <c r="LKD150" s="2"/>
      <c r="LKE150" s="2"/>
      <c r="LKF150" s="2"/>
      <c r="LKG150" s="2"/>
      <c r="LKH150" s="2"/>
      <c r="LKI150" s="2"/>
      <c r="LKJ150" s="2"/>
      <c r="LKK150" s="2"/>
      <c r="LKL150" s="2"/>
      <c r="LKM150" s="2"/>
      <c r="LKN150" s="2"/>
      <c r="LKO150" s="2"/>
      <c r="LKP150" s="2"/>
      <c r="LKQ150" s="2"/>
      <c r="LKR150" s="2"/>
      <c r="LKS150" s="3"/>
      <c r="LKT150" s="1"/>
      <c r="LKU150" s="2"/>
      <c r="LKV150" s="2"/>
      <c r="LKW150" s="2"/>
      <c r="LKX150" s="2"/>
      <c r="LKY150" s="2"/>
      <c r="LKZ150" s="2"/>
      <c r="LLA150" s="2"/>
      <c r="LLB150" s="2"/>
      <c r="LLC150" s="2"/>
      <c r="LLD150" s="2"/>
      <c r="LLE150" s="2"/>
      <c r="LLF150" s="2"/>
      <c r="LLG150" s="2"/>
      <c r="LLH150" s="2"/>
      <c r="LLI150" s="2"/>
      <c r="LLJ150" s="2"/>
      <c r="LLK150" s="2"/>
      <c r="LLL150" s="3"/>
      <c r="LLM150" s="1"/>
      <c r="LLN150" s="2"/>
      <c r="LLO150" s="2"/>
      <c r="LLP150" s="2"/>
      <c r="LLQ150" s="2"/>
      <c r="LLR150" s="2"/>
      <c r="LLS150" s="2"/>
      <c r="LLT150" s="2"/>
      <c r="LLU150" s="2"/>
      <c r="LLV150" s="2"/>
      <c r="LLW150" s="2"/>
      <c r="LLX150" s="2"/>
      <c r="LLY150" s="2"/>
      <c r="LLZ150" s="2"/>
      <c r="LMA150" s="2"/>
      <c r="LMB150" s="2"/>
      <c r="LMC150" s="2"/>
      <c r="LMD150" s="2"/>
      <c r="LME150" s="3"/>
      <c r="LMF150" s="1"/>
      <c r="LMG150" s="2"/>
      <c r="LMH150" s="2"/>
      <c r="LMI150" s="2"/>
      <c r="LMJ150" s="2"/>
      <c r="LMK150" s="2"/>
      <c r="LML150" s="2"/>
      <c r="LMM150" s="2"/>
      <c r="LMN150" s="2"/>
      <c r="LMO150" s="2"/>
      <c r="LMP150" s="2"/>
      <c r="LMQ150" s="2"/>
      <c r="LMR150" s="2"/>
      <c r="LMS150" s="2"/>
      <c r="LMT150" s="2"/>
      <c r="LMU150" s="2"/>
      <c r="LMV150" s="2"/>
      <c r="LMW150" s="2"/>
      <c r="LMX150" s="3"/>
      <c r="LMY150" s="1"/>
      <c r="LMZ150" s="2"/>
      <c r="LNA150" s="2"/>
      <c r="LNB150" s="2"/>
      <c r="LNC150" s="2"/>
      <c r="LND150" s="2"/>
      <c r="LNE150" s="2"/>
      <c r="LNF150" s="2"/>
      <c r="LNG150" s="2"/>
      <c r="LNH150" s="2"/>
      <c r="LNI150" s="2"/>
      <c r="LNJ150" s="2"/>
      <c r="LNK150" s="2"/>
      <c r="LNL150" s="2"/>
      <c r="LNM150" s="2"/>
      <c r="LNN150" s="2"/>
      <c r="LNO150" s="2"/>
      <c r="LNP150" s="2"/>
      <c r="LNQ150" s="3"/>
      <c r="LNR150" s="1"/>
      <c r="LNS150" s="2"/>
      <c r="LNT150" s="2"/>
      <c r="LNU150" s="2"/>
      <c r="LNV150" s="2"/>
      <c r="LNW150" s="2"/>
      <c r="LNX150" s="2"/>
      <c r="LNY150" s="2"/>
      <c r="LNZ150" s="2"/>
      <c r="LOA150" s="2"/>
      <c r="LOB150" s="2"/>
      <c r="LOC150" s="2"/>
      <c r="LOD150" s="2"/>
      <c r="LOE150" s="2"/>
      <c r="LOF150" s="2"/>
      <c r="LOG150" s="2"/>
      <c r="LOH150" s="2"/>
      <c r="LOI150" s="2"/>
      <c r="LOJ150" s="3"/>
      <c r="LOK150" s="1"/>
      <c r="LOL150" s="2"/>
      <c r="LOM150" s="2"/>
      <c r="LON150" s="2"/>
      <c r="LOO150" s="2"/>
      <c r="LOP150" s="2"/>
      <c r="LOQ150" s="2"/>
      <c r="LOR150" s="2"/>
      <c r="LOS150" s="2"/>
      <c r="LOT150" s="2"/>
      <c r="LOU150" s="2"/>
      <c r="LOV150" s="2"/>
      <c r="LOW150" s="2"/>
      <c r="LOX150" s="2"/>
      <c r="LOY150" s="2"/>
      <c r="LOZ150" s="2"/>
      <c r="LPA150" s="2"/>
      <c r="LPB150" s="2"/>
      <c r="LPC150" s="3"/>
      <c r="LPD150" s="1"/>
      <c r="LPE150" s="2"/>
      <c r="LPF150" s="2"/>
      <c r="LPG150" s="2"/>
      <c r="LPH150" s="2"/>
      <c r="LPI150" s="2"/>
      <c r="LPJ150" s="2"/>
      <c r="LPK150" s="2"/>
      <c r="LPL150" s="2"/>
      <c r="LPM150" s="2"/>
      <c r="LPN150" s="2"/>
      <c r="LPO150" s="2"/>
      <c r="LPP150" s="2"/>
      <c r="LPQ150" s="2"/>
      <c r="LPR150" s="2"/>
      <c r="LPS150" s="2"/>
      <c r="LPT150" s="2"/>
      <c r="LPU150" s="2"/>
      <c r="LPV150" s="3"/>
      <c r="LPW150" s="1"/>
      <c r="LPX150" s="2"/>
      <c r="LPY150" s="2"/>
      <c r="LPZ150" s="2"/>
      <c r="LQA150" s="2"/>
      <c r="LQB150" s="2"/>
      <c r="LQC150" s="2"/>
      <c r="LQD150" s="2"/>
      <c r="LQE150" s="2"/>
      <c r="LQF150" s="2"/>
      <c r="LQG150" s="2"/>
      <c r="LQH150" s="2"/>
      <c r="LQI150" s="2"/>
      <c r="LQJ150" s="2"/>
      <c r="LQK150" s="2"/>
      <c r="LQL150" s="2"/>
      <c r="LQM150" s="2"/>
      <c r="LQN150" s="2"/>
      <c r="LQO150" s="3"/>
      <c r="LQP150" s="1"/>
      <c r="LQQ150" s="2"/>
      <c r="LQR150" s="2"/>
      <c r="LQS150" s="2"/>
      <c r="LQT150" s="2"/>
      <c r="LQU150" s="2"/>
      <c r="LQV150" s="2"/>
      <c r="LQW150" s="2"/>
      <c r="LQX150" s="2"/>
      <c r="LQY150" s="2"/>
      <c r="LQZ150" s="2"/>
      <c r="LRA150" s="2"/>
      <c r="LRB150" s="2"/>
      <c r="LRC150" s="2"/>
      <c r="LRD150" s="2"/>
      <c r="LRE150" s="2"/>
      <c r="LRF150" s="2"/>
      <c r="LRG150" s="2"/>
      <c r="LRH150" s="3"/>
      <c r="LRI150" s="1"/>
      <c r="LRJ150" s="2"/>
      <c r="LRK150" s="2"/>
      <c r="LRL150" s="2"/>
      <c r="LRM150" s="2"/>
      <c r="LRN150" s="2"/>
      <c r="LRO150" s="2"/>
      <c r="LRP150" s="2"/>
      <c r="LRQ150" s="2"/>
      <c r="LRR150" s="2"/>
      <c r="LRS150" s="2"/>
      <c r="LRT150" s="2"/>
      <c r="LRU150" s="2"/>
      <c r="LRV150" s="2"/>
      <c r="LRW150" s="2"/>
      <c r="LRX150" s="2"/>
      <c r="LRY150" s="2"/>
      <c r="LRZ150" s="2"/>
      <c r="LSA150" s="3"/>
      <c r="LSB150" s="1"/>
      <c r="LSC150" s="2"/>
      <c r="LSD150" s="2"/>
      <c r="LSE150" s="2"/>
      <c r="LSF150" s="2"/>
      <c r="LSG150" s="2"/>
      <c r="LSH150" s="2"/>
      <c r="LSI150" s="2"/>
      <c r="LSJ150" s="2"/>
      <c r="LSK150" s="2"/>
      <c r="LSL150" s="2"/>
      <c r="LSM150" s="2"/>
      <c r="LSN150" s="2"/>
      <c r="LSO150" s="2"/>
      <c r="LSP150" s="2"/>
      <c r="LSQ150" s="2"/>
      <c r="LSR150" s="2"/>
      <c r="LSS150" s="2"/>
      <c r="LST150" s="3"/>
      <c r="LSU150" s="1"/>
      <c r="LSV150" s="2"/>
      <c r="LSW150" s="2"/>
      <c r="LSX150" s="2"/>
      <c r="LSY150" s="2"/>
      <c r="LSZ150" s="2"/>
      <c r="LTA150" s="2"/>
      <c r="LTB150" s="2"/>
      <c r="LTC150" s="2"/>
      <c r="LTD150" s="2"/>
      <c r="LTE150" s="2"/>
      <c r="LTF150" s="2"/>
      <c r="LTG150" s="2"/>
      <c r="LTH150" s="2"/>
      <c r="LTI150" s="2"/>
      <c r="LTJ150" s="2"/>
      <c r="LTK150" s="2"/>
      <c r="LTL150" s="2"/>
      <c r="LTM150" s="3"/>
      <c r="LTN150" s="1"/>
      <c r="LTO150" s="2"/>
      <c r="LTP150" s="2"/>
      <c r="LTQ150" s="2"/>
      <c r="LTR150" s="2"/>
      <c r="LTS150" s="2"/>
      <c r="LTT150" s="2"/>
      <c r="LTU150" s="2"/>
      <c r="LTV150" s="2"/>
      <c r="LTW150" s="2"/>
      <c r="LTX150" s="2"/>
      <c r="LTY150" s="2"/>
      <c r="LTZ150" s="2"/>
      <c r="LUA150" s="2"/>
      <c r="LUB150" s="2"/>
      <c r="LUC150" s="2"/>
      <c r="LUD150" s="2"/>
      <c r="LUE150" s="2"/>
      <c r="LUF150" s="3"/>
      <c r="LUG150" s="1"/>
      <c r="LUH150" s="2"/>
      <c r="LUI150" s="2"/>
      <c r="LUJ150" s="2"/>
      <c r="LUK150" s="2"/>
      <c r="LUL150" s="2"/>
      <c r="LUM150" s="2"/>
      <c r="LUN150" s="2"/>
      <c r="LUO150" s="2"/>
      <c r="LUP150" s="2"/>
      <c r="LUQ150" s="2"/>
      <c r="LUR150" s="2"/>
      <c r="LUS150" s="2"/>
      <c r="LUT150" s="2"/>
      <c r="LUU150" s="2"/>
      <c r="LUV150" s="2"/>
      <c r="LUW150" s="2"/>
      <c r="LUX150" s="2"/>
      <c r="LUY150" s="3"/>
      <c r="LUZ150" s="1"/>
      <c r="LVA150" s="2"/>
      <c r="LVB150" s="2"/>
      <c r="LVC150" s="2"/>
      <c r="LVD150" s="2"/>
      <c r="LVE150" s="2"/>
      <c r="LVF150" s="2"/>
      <c r="LVG150" s="2"/>
      <c r="LVH150" s="2"/>
      <c r="LVI150" s="2"/>
      <c r="LVJ150" s="2"/>
      <c r="LVK150" s="2"/>
      <c r="LVL150" s="2"/>
      <c r="LVM150" s="2"/>
      <c r="LVN150" s="2"/>
      <c r="LVO150" s="2"/>
      <c r="LVP150" s="2"/>
      <c r="LVQ150" s="2"/>
      <c r="LVR150" s="3"/>
      <c r="LVS150" s="1"/>
      <c r="LVT150" s="2"/>
      <c r="LVU150" s="2"/>
      <c r="LVV150" s="2"/>
      <c r="LVW150" s="2"/>
      <c r="LVX150" s="2"/>
      <c r="LVY150" s="2"/>
      <c r="LVZ150" s="2"/>
      <c r="LWA150" s="2"/>
      <c r="LWB150" s="2"/>
      <c r="LWC150" s="2"/>
      <c r="LWD150" s="2"/>
      <c r="LWE150" s="2"/>
      <c r="LWF150" s="2"/>
      <c r="LWG150" s="2"/>
      <c r="LWH150" s="2"/>
      <c r="LWI150" s="2"/>
      <c r="LWJ150" s="2"/>
      <c r="LWK150" s="3"/>
      <c r="LWL150" s="1"/>
      <c r="LWM150" s="2"/>
      <c r="LWN150" s="2"/>
      <c r="LWO150" s="2"/>
      <c r="LWP150" s="2"/>
      <c r="LWQ150" s="2"/>
      <c r="LWR150" s="2"/>
      <c r="LWS150" s="2"/>
      <c r="LWT150" s="2"/>
      <c r="LWU150" s="2"/>
      <c r="LWV150" s="2"/>
      <c r="LWW150" s="2"/>
      <c r="LWX150" s="2"/>
      <c r="LWY150" s="2"/>
      <c r="LWZ150" s="2"/>
      <c r="LXA150" s="2"/>
      <c r="LXB150" s="2"/>
      <c r="LXC150" s="2"/>
      <c r="LXD150" s="3"/>
      <c r="LXE150" s="1"/>
      <c r="LXF150" s="2"/>
      <c r="LXG150" s="2"/>
      <c r="LXH150" s="2"/>
      <c r="LXI150" s="2"/>
      <c r="LXJ150" s="2"/>
      <c r="LXK150" s="2"/>
      <c r="LXL150" s="2"/>
      <c r="LXM150" s="2"/>
      <c r="LXN150" s="2"/>
      <c r="LXO150" s="2"/>
      <c r="LXP150" s="2"/>
      <c r="LXQ150" s="2"/>
      <c r="LXR150" s="2"/>
      <c r="LXS150" s="2"/>
      <c r="LXT150" s="2"/>
      <c r="LXU150" s="2"/>
      <c r="LXV150" s="2"/>
      <c r="LXW150" s="3"/>
      <c r="LXX150" s="1"/>
      <c r="LXY150" s="2"/>
      <c r="LXZ150" s="2"/>
      <c r="LYA150" s="2"/>
      <c r="LYB150" s="2"/>
      <c r="LYC150" s="2"/>
      <c r="LYD150" s="2"/>
      <c r="LYE150" s="2"/>
      <c r="LYF150" s="2"/>
      <c r="LYG150" s="2"/>
      <c r="LYH150" s="2"/>
      <c r="LYI150" s="2"/>
      <c r="LYJ150" s="2"/>
      <c r="LYK150" s="2"/>
      <c r="LYL150" s="2"/>
      <c r="LYM150" s="2"/>
      <c r="LYN150" s="2"/>
      <c r="LYO150" s="2"/>
      <c r="LYP150" s="3"/>
      <c r="LYQ150" s="1"/>
      <c r="LYR150" s="2"/>
      <c r="LYS150" s="2"/>
      <c r="LYT150" s="2"/>
      <c r="LYU150" s="2"/>
      <c r="LYV150" s="2"/>
      <c r="LYW150" s="2"/>
      <c r="LYX150" s="2"/>
      <c r="LYY150" s="2"/>
      <c r="LYZ150" s="2"/>
      <c r="LZA150" s="2"/>
      <c r="LZB150" s="2"/>
      <c r="LZC150" s="2"/>
      <c r="LZD150" s="2"/>
      <c r="LZE150" s="2"/>
      <c r="LZF150" s="2"/>
      <c r="LZG150" s="2"/>
      <c r="LZH150" s="2"/>
      <c r="LZI150" s="3"/>
      <c r="LZJ150" s="1"/>
      <c r="LZK150" s="2"/>
      <c r="LZL150" s="2"/>
      <c r="LZM150" s="2"/>
      <c r="LZN150" s="2"/>
      <c r="LZO150" s="2"/>
      <c r="LZP150" s="2"/>
      <c r="LZQ150" s="2"/>
      <c r="LZR150" s="2"/>
      <c r="LZS150" s="2"/>
      <c r="LZT150" s="2"/>
      <c r="LZU150" s="2"/>
      <c r="LZV150" s="2"/>
      <c r="LZW150" s="2"/>
      <c r="LZX150" s="2"/>
      <c r="LZY150" s="2"/>
      <c r="LZZ150" s="2"/>
      <c r="MAA150" s="2"/>
      <c r="MAB150" s="3"/>
      <c r="MAC150" s="1"/>
      <c r="MAD150" s="2"/>
      <c r="MAE150" s="2"/>
      <c r="MAF150" s="2"/>
      <c r="MAG150" s="2"/>
      <c r="MAH150" s="2"/>
      <c r="MAI150" s="2"/>
      <c r="MAJ150" s="2"/>
      <c r="MAK150" s="2"/>
      <c r="MAL150" s="2"/>
      <c r="MAM150" s="2"/>
      <c r="MAN150" s="2"/>
      <c r="MAO150" s="2"/>
      <c r="MAP150" s="2"/>
      <c r="MAQ150" s="2"/>
      <c r="MAR150" s="2"/>
      <c r="MAS150" s="2"/>
      <c r="MAT150" s="2"/>
      <c r="MAU150" s="3"/>
      <c r="MAV150" s="1"/>
      <c r="MAW150" s="2"/>
      <c r="MAX150" s="2"/>
      <c r="MAY150" s="2"/>
      <c r="MAZ150" s="2"/>
      <c r="MBA150" s="2"/>
      <c r="MBB150" s="2"/>
      <c r="MBC150" s="2"/>
      <c r="MBD150" s="2"/>
      <c r="MBE150" s="2"/>
      <c r="MBF150" s="2"/>
      <c r="MBG150" s="2"/>
      <c r="MBH150" s="2"/>
      <c r="MBI150" s="2"/>
      <c r="MBJ150" s="2"/>
      <c r="MBK150" s="2"/>
      <c r="MBL150" s="2"/>
      <c r="MBM150" s="2"/>
      <c r="MBN150" s="3"/>
      <c r="MBO150" s="1"/>
      <c r="MBP150" s="2"/>
      <c r="MBQ150" s="2"/>
      <c r="MBR150" s="2"/>
      <c r="MBS150" s="2"/>
      <c r="MBT150" s="2"/>
      <c r="MBU150" s="2"/>
      <c r="MBV150" s="2"/>
      <c r="MBW150" s="2"/>
      <c r="MBX150" s="2"/>
      <c r="MBY150" s="2"/>
      <c r="MBZ150" s="2"/>
      <c r="MCA150" s="2"/>
      <c r="MCB150" s="2"/>
      <c r="MCC150" s="2"/>
      <c r="MCD150" s="2"/>
      <c r="MCE150" s="2"/>
      <c r="MCF150" s="2"/>
      <c r="MCG150" s="3"/>
      <c r="MCH150" s="1"/>
      <c r="MCI150" s="2"/>
      <c r="MCJ150" s="2"/>
      <c r="MCK150" s="2"/>
      <c r="MCL150" s="2"/>
      <c r="MCM150" s="2"/>
      <c r="MCN150" s="2"/>
      <c r="MCO150" s="2"/>
      <c r="MCP150" s="2"/>
      <c r="MCQ150" s="2"/>
      <c r="MCR150" s="2"/>
      <c r="MCS150" s="2"/>
      <c r="MCT150" s="2"/>
      <c r="MCU150" s="2"/>
      <c r="MCV150" s="2"/>
      <c r="MCW150" s="2"/>
      <c r="MCX150" s="2"/>
      <c r="MCY150" s="2"/>
      <c r="MCZ150" s="3"/>
      <c r="MDA150" s="1"/>
      <c r="MDB150" s="2"/>
      <c r="MDC150" s="2"/>
      <c r="MDD150" s="2"/>
      <c r="MDE150" s="2"/>
      <c r="MDF150" s="2"/>
      <c r="MDG150" s="2"/>
      <c r="MDH150" s="2"/>
      <c r="MDI150" s="2"/>
      <c r="MDJ150" s="2"/>
      <c r="MDK150" s="2"/>
      <c r="MDL150" s="2"/>
      <c r="MDM150" s="2"/>
      <c r="MDN150" s="2"/>
      <c r="MDO150" s="2"/>
      <c r="MDP150" s="2"/>
      <c r="MDQ150" s="2"/>
      <c r="MDR150" s="2"/>
      <c r="MDS150" s="3"/>
      <c r="MDT150" s="1"/>
      <c r="MDU150" s="2"/>
      <c r="MDV150" s="2"/>
      <c r="MDW150" s="2"/>
      <c r="MDX150" s="2"/>
      <c r="MDY150" s="2"/>
      <c r="MDZ150" s="2"/>
      <c r="MEA150" s="2"/>
      <c r="MEB150" s="2"/>
      <c r="MEC150" s="2"/>
      <c r="MED150" s="2"/>
      <c r="MEE150" s="2"/>
      <c r="MEF150" s="2"/>
      <c r="MEG150" s="2"/>
      <c r="MEH150" s="2"/>
      <c r="MEI150" s="2"/>
      <c r="MEJ150" s="2"/>
      <c r="MEK150" s="2"/>
      <c r="MEL150" s="3"/>
      <c r="MEM150" s="1"/>
      <c r="MEN150" s="2"/>
      <c r="MEO150" s="2"/>
      <c r="MEP150" s="2"/>
      <c r="MEQ150" s="2"/>
      <c r="MER150" s="2"/>
      <c r="MES150" s="2"/>
      <c r="MET150" s="2"/>
      <c r="MEU150" s="2"/>
      <c r="MEV150" s="2"/>
      <c r="MEW150" s="2"/>
      <c r="MEX150" s="2"/>
      <c r="MEY150" s="2"/>
      <c r="MEZ150" s="2"/>
      <c r="MFA150" s="2"/>
      <c r="MFB150" s="2"/>
      <c r="MFC150" s="2"/>
      <c r="MFD150" s="2"/>
      <c r="MFE150" s="3"/>
      <c r="MFF150" s="1"/>
      <c r="MFG150" s="2"/>
      <c r="MFH150" s="2"/>
      <c r="MFI150" s="2"/>
      <c r="MFJ150" s="2"/>
      <c r="MFK150" s="2"/>
      <c r="MFL150" s="2"/>
      <c r="MFM150" s="2"/>
      <c r="MFN150" s="2"/>
      <c r="MFO150" s="2"/>
      <c r="MFP150" s="2"/>
      <c r="MFQ150" s="2"/>
      <c r="MFR150" s="2"/>
      <c r="MFS150" s="2"/>
      <c r="MFT150" s="2"/>
      <c r="MFU150" s="2"/>
      <c r="MFV150" s="2"/>
      <c r="MFW150" s="2"/>
      <c r="MFX150" s="3"/>
      <c r="MFY150" s="1"/>
      <c r="MFZ150" s="2"/>
      <c r="MGA150" s="2"/>
      <c r="MGB150" s="2"/>
      <c r="MGC150" s="2"/>
      <c r="MGD150" s="2"/>
      <c r="MGE150" s="2"/>
      <c r="MGF150" s="2"/>
      <c r="MGG150" s="2"/>
      <c r="MGH150" s="2"/>
      <c r="MGI150" s="2"/>
      <c r="MGJ150" s="2"/>
      <c r="MGK150" s="2"/>
      <c r="MGL150" s="2"/>
      <c r="MGM150" s="2"/>
      <c r="MGN150" s="2"/>
      <c r="MGO150" s="2"/>
      <c r="MGP150" s="2"/>
      <c r="MGQ150" s="3"/>
      <c r="MGR150" s="1"/>
      <c r="MGS150" s="2"/>
      <c r="MGT150" s="2"/>
      <c r="MGU150" s="2"/>
      <c r="MGV150" s="2"/>
      <c r="MGW150" s="2"/>
      <c r="MGX150" s="2"/>
      <c r="MGY150" s="2"/>
      <c r="MGZ150" s="2"/>
      <c r="MHA150" s="2"/>
      <c r="MHB150" s="2"/>
      <c r="MHC150" s="2"/>
      <c r="MHD150" s="2"/>
      <c r="MHE150" s="2"/>
      <c r="MHF150" s="2"/>
      <c r="MHG150" s="2"/>
      <c r="MHH150" s="2"/>
      <c r="MHI150" s="2"/>
      <c r="MHJ150" s="3"/>
      <c r="MHK150" s="1"/>
      <c r="MHL150" s="2"/>
      <c r="MHM150" s="2"/>
      <c r="MHN150" s="2"/>
      <c r="MHO150" s="2"/>
      <c r="MHP150" s="2"/>
      <c r="MHQ150" s="2"/>
      <c r="MHR150" s="2"/>
      <c r="MHS150" s="2"/>
      <c r="MHT150" s="2"/>
      <c r="MHU150" s="2"/>
      <c r="MHV150" s="2"/>
      <c r="MHW150" s="2"/>
      <c r="MHX150" s="2"/>
      <c r="MHY150" s="2"/>
      <c r="MHZ150" s="2"/>
      <c r="MIA150" s="2"/>
      <c r="MIB150" s="2"/>
      <c r="MIC150" s="3"/>
      <c r="MID150" s="1"/>
      <c r="MIE150" s="2"/>
      <c r="MIF150" s="2"/>
      <c r="MIG150" s="2"/>
      <c r="MIH150" s="2"/>
      <c r="MII150" s="2"/>
      <c r="MIJ150" s="2"/>
      <c r="MIK150" s="2"/>
      <c r="MIL150" s="2"/>
      <c r="MIM150" s="2"/>
      <c r="MIN150" s="2"/>
      <c r="MIO150" s="2"/>
      <c r="MIP150" s="2"/>
      <c r="MIQ150" s="2"/>
      <c r="MIR150" s="2"/>
      <c r="MIS150" s="2"/>
      <c r="MIT150" s="2"/>
      <c r="MIU150" s="2"/>
      <c r="MIV150" s="3"/>
      <c r="MIW150" s="1"/>
      <c r="MIX150" s="2"/>
      <c r="MIY150" s="2"/>
      <c r="MIZ150" s="2"/>
      <c r="MJA150" s="2"/>
      <c r="MJB150" s="2"/>
      <c r="MJC150" s="2"/>
      <c r="MJD150" s="2"/>
      <c r="MJE150" s="2"/>
      <c r="MJF150" s="2"/>
      <c r="MJG150" s="2"/>
      <c r="MJH150" s="2"/>
      <c r="MJI150" s="2"/>
      <c r="MJJ150" s="2"/>
      <c r="MJK150" s="2"/>
      <c r="MJL150" s="2"/>
      <c r="MJM150" s="2"/>
      <c r="MJN150" s="2"/>
      <c r="MJO150" s="3"/>
      <c r="MJP150" s="1"/>
      <c r="MJQ150" s="2"/>
      <c r="MJR150" s="2"/>
      <c r="MJS150" s="2"/>
      <c r="MJT150" s="2"/>
      <c r="MJU150" s="2"/>
      <c r="MJV150" s="2"/>
      <c r="MJW150" s="2"/>
      <c r="MJX150" s="2"/>
      <c r="MJY150" s="2"/>
      <c r="MJZ150" s="2"/>
      <c r="MKA150" s="2"/>
      <c r="MKB150" s="2"/>
      <c r="MKC150" s="2"/>
      <c r="MKD150" s="2"/>
      <c r="MKE150" s="2"/>
      <c r="MKF150" s="2"/>
      <c r="MKG150" s="2"/>
      <c r="MKH150" s="3"/>
      <c r="MKI150" s="1"/>
      <c r="MKJ150" s="2"/>
      <c r="MKK150" s="2"/>
      <c r="MKL150" s="2"/>
      <c r="MKM150" s="2"/>
      <c r="MKN150" s="2"/>
      <c r="MKO150" s="2"/>
      <c r="MKP150" s="2"/>
      <c r="MKQ150" s="2"/>
      <c r="MKR150" s="2"/>
      <c r="MKS150" s="2"/>
      <c r="MKT150" s="2"/>
      <c r="MKU150" s="2"/>
      <c r="MKV150" s="2"/>
      <c r="MKW150" s="2"/>
      <c r="MKX150" s="2"/>
      <c r="MKY150" s="2"/>
      <c r="MKZ150" s="2"/>
      <c r="MLA150" s="3"/>
      <c r="MLB150" s="1"/>
      <c r="MLC150" s="2"/>
      <c r="MLD150" s="2"/>
      <c r="MLE150" s="2"/>
      <c r="MLF150" s="2"/>
      <c r="MLG150" s="2"/>
      <c r="MLH150" s="2"/>
      <c r="MLI150" s="2"/>
      <c r="MLJ150" s="2"/>
      <c r="MLK150" s="2"/>
      <c r="MLL150" s="2"/>
      <c r="MLM150" s="2"/>
      <c r="MLN150" s="2"/>
      <c r="MLO150" s="2"/>
      <c r="MLP150" s="2"/>
      <c r="MLQ150" s="2"/>
      <c r="MLR150" s="2"/>
      <c r="MLS150" s="2"/>
      <c r="MLT150" s="3"/>
      <c r="MLU150" s="1"/>
      <c r="MLV150" s="2"/>
      <c r="MLW150" s="2"/>
      <c r="MLX150" s="2"/>
      <c r="MLY150" s="2"/>
      <c r="MLZ150" s="2"/>
      <c r="MMA150" s="2"/>
      <c r="MMB150" s="2"/>
      <c r="MMC150" s="2"/>
      <c r="MMD150" s="2"/>
      <c r="MME150" s="2"/>
      <c r="MMF150" s="2"/>
      <c r="MMG150" s="2"/>
      <c r="MMH150" s="2"/>
      <c r="MMI150" s="2"/>
      <c r="MMJ150" s="2"/>
      <c r="MMK150" s="2"/>
      <c r="MML150" s="2"/>
      <c r="MMM150" s="3"/>
      <c r="MMN150" s="1"/>
      <c r="MMO150" s="2"/>
      <c r="MMP150" s="2"/>
      <c r="MMQ150" s="2"/>
      <c r="MMR150" s="2"/>
      <c r="MMS150" s="2"/>
      <c r="MMT150" s="2"/>
      <c r="MMU150" s="2"/>
      <c r="MMV150" s="2"/>
      <c r="MMW150" s="2"/>
      <c r="MMX150" s="2"/>
      <c r="MMY150" s="2"/>
      <c r="MMZ150" s="2"/>
      <c r="MNA150" s="2"/>
      <c r="MNB150" s="2"/>
      <c r="MNC150" s="2"/>
      <c r="MND150" s="2"/>
      <c r="MNE150" s="2"/>
      <c r="MNF150" s="3"/>
      <c r="MNG150" s="1"/>
      <c r="MNH150" s="2"/>
      <c r="MNI150" s="2"/>
      <c r="MNJ150" s="2"/>
      <c r="MNK150" s="2"/>
      <c r="MNL150" s="2"/>
      <c r="MNM150" s="2"/>
      <c r="MNN150" s="2"/>
      <c r="MNO150" s="2"/>
      <c r="MNP150" s="2"/>
      <c r="MNQ150" s="2"/>
      <c r="MNR150" s="2"/>
      <c r="MNS150" s="2"/>
      <c r="MNT150" s="2"/>
      <c r="MNU150" s="2"/>
      <c r="MNV150" s="2"/>
      <c r="MNW150" s="2"/>
      <c r="MNX150" s="2"/>
      <c r="MNY150" s="3"/>
      <c r="MNZ150" s="1"/>
      <c r="MOA150" s="2"/>
      <c r="MOB150" s="2"/>
      <c r="MOC150" s="2"/>
      <c r="MOD150" s="2"/>
      <c r="MOE150" s="2"/>
      <c r="MOF150" s="2"/>
      <c r="MOG150" s="2"/>
      <c r="MOH150" s="2"/>
      <c r="MOI150" s="2"/>
      <c r="MOJ150" s="2"/>
      <c r="MOK150" s="2"/>
      <c r="MOL150" s="2"/>
      <c r="MOM150" s="2"/>
      <c r="MON150" s="2"/>
      <c r="MOO150" s="2"/>
      <c r="MOP150" s="2"/>
      <c r="MOQ150" s="2"/>
      <c r="MOR150" s="3"/>
      <c r="MOS150" s="1"/>
      <c r="MOT150" s="2"/>
      <c r="MOU150" s="2"/>
      <c r="MOV150" s="2"/>
      <c r="MOW150" s="2"/>
      <c r="MOX150" s="2"/>
      <c r="MOY150" s="2"/>
      <c r="MOZ150" s="2"/>
      <c r="MPA150" s="2"/>
      <c r="MPB150" s="2"/>
      <c r="MPC150" s="2"/>
      <c r="MPD150" s="2"/>
      <c r="MPE150" s="2"/>
      <c r="MPF150" s="2"/>
      <c r="MPG150" s="2"/>
      <c r="MPH150" s="2"/>
      <c r="MPI150" s="2"/>
      <c r="MPJ150" s="2"/>
      <c r="MPK150" s="3"/>
      <c r="MPL150" s="1"/>
      <c r="MPM150" s="2"/>
      <c r="MPN150" s="2"/>
      <c r="MPO150" s="2"/>
      <c r="MPP150" s="2"/>
      <c r="MPQ150" s="2"/>
      <c r="MPR150" s="2"/>
      <c r="MPS150" s="2"/>
      <c r="MPT150" s="2"/>
      <c r="MPU150" s="2"/>
      <c r="MPV150" s="2"/>
      <c r="MPW150" s="2"/>
      <c r="MPX150" s="2"/>
      <c r="MPY150" s="2"/>
      <c r="MPZ150" s="2"/>
      <c r="MQA150" s="2"/>
      <c r="MQB150" s="2"/>
      <c r="MQC150" s="2"/>
      <c r="MQD150" s="3"/>
      <c r="MQE150" s="1"/>
      <c r="MQF150" s="2"/>
      <c r="MQG150" s="2"/>
      <c r="MQH150" s="2"/>
      <c r="MQI150" s="2"/>
      <c r="MQJ150" s="2"/>
      <c r="MQK150" s="2"/>
      <c r="MQL150" s="2"/>
      <c r="MQM150" s="2"/>
      <c r="MQN150" s="2"/>
      <c r="MQO150" s="2"/>
      <c r="MQP150" s="2"/>
      <c r="MQQ150" s="2"/>
      <c r="MQR150" s="2"/>
      <c r="MQS150" s="2"/>
      <c r="MQT150" s="2"/>
      <c r="MQU150" s="2"/>
      <c r="MQV150" s="2"/>
      <c r="MQW150" s="3"/>
      <c r="MQX150" s="1"/>
      <c r="MQY150" s="2"/>
      <c r="MQZ150" s="2"/>
      <c r="MRA150" s="2"/>
      <c r="MRB150" s="2"/>
      <c r="MRC150" s="2"/>
      <c r="MRD150" s="2"/>
      <c r="MRE150" s="2"/>
      <c r="MRF150" s="2"/>
      <c r="MRG150" s="2"/>
      <c r="MRH150" s="2"/>
      <c r="MRI150" s="2"/>
      <c r="MRJ150" s="2"/>
      <c r="MRK150" s="2"/>
      <c r="MRL150" s="2"/>
      <c r="MRM150" s="2"/>
      <c r="MRN150" s="2"/>
      <c r="MRO150" s="2"/>
      <c r="MRP150" s="3"/>
      <c r="MRQ150" s="1"/>
      <c r="MRR150" s="2"/>
      <c r="MRS150" s="2"/>
      <c r="MRT150" s="2"/>
      <c r="MRU150" s="2"/>
      <c r="MRV150" s="2"/>
      <c r="MRW150" s="2"/>
      <c r="MRX150" s="2"/>
      <c r="MRY150" s="2"/>
      <c r="MRZ150" s="2"/>
      <c r="MSA150" s="2"/>
      <c r="MSB150" s="2"/>
      <c r="MSC150" s="2"/>
      <c r="MSD150" s="2"/>
      <c r="MSE150" s="2"/>
      <c r="MSF150" s="2"/>
      <c r="MSG150" s="2"/>
      <c r="MSH150" s="2"/>
      <c r="MSI150" s="3"/>
      <c r="MSJ150" s="1"/>
      <c r="MSK150" s="2"/>
      <c r="MSL150" s="2"/>
      <c r="MSM150" s="2"/>
      <c r="MSN150" s="2"/>
      <c r="MSO150" s="2"/>
      <c r="MSP150" s="2"/>
      <c r="MSQ150" s="2"/>
      <c r="MSR150" s="2"/>
      <c r="MSS150" s="2"/>
      <c r="MST150" s="2"/>
      <c r="MSU150" s="2"/>
      <c r="MSV150" s="2"/>
      <c r="MSW150" s="2"/>
      <c r="MSX150" s="2"/>
      <c r="MSY150" s="2"/>
      <c r="MSZ150" s="2"/>
      <c r="MTA150" s="2"/>
      <c r="MTB150" s="3"/>
      <c r="MTC150" s="1"/>
      <c r="MTD150" s="2"/>
      <c r="MTE150" s="2"/>
      <c r="MTF150" s="2"/>
      <c r="MTG150" s="2"/>
      <c r="MTH150" s="2"/>
      <c r="MTI150" s="2"/>
      <c r="MTJ150" s="2"/>
      <c r="MTK150" s="2"/>
      <c r="MTL150" s="2"/>
      <c r="MTM150" s="2"/>
      <c r="MTN150" s="2"/>
      <c r="MTO150" s="2"/>
      <c r="MTP150" s="2"/>
      <c r="MTQ150" s="2"/>
      <c r="MTR150" s="2"/>
      <c r="MTS150" s="2"/>
      <c r="MTT150" s="2"/>
      <c r="MTU150" s="3"/>
      <c r="MTV150" s="1"/>
      <c r="MTW150" s="2"/>
      <c r="MTX150" s="2"/>
      <c r="MTY150" s="2"/>
      <c r="MTZ150" s="2"/>
      <c r="MUA150" s="2"/>
      <c r="MUB150" s="2"/>
      <c r="MUC150" s="2"/>
      <c r="MUD150" s="2"/>
      <c r="MUE150" s="2"/>
      <c r="MUF150" s="2"/>
      <c r="MUG150" s="2"/>
      <c r="MUH150" s="2"/>
      <c r="MUI150" s="2"/>
      <c r="MUJ150" s="2"/>
      <c r="MUK150" s="2"/>
      <c r="MUL150" s="2"/>
      <c r="MUM150" s="2"/>
      <c r="MUN150" s="3"/>
      <c r="MUO150" s="1"/>
      <c r="MUP150" s="2"/>
      <c r="MUQ150" s="2"/>
      <c r="MUR150" s="2"/>
      <c r="MUS150" s="2"/>
      <c r="MUT150" s="2"/>
      <c r="MUU150" s="2"/>
      <c r="MUV150" s="2"/>
      <c r="MUW150" s="2"/>
      <c r="MUX150" s="2"/>
      <c r="MUY150" s="2"/>
      <c r="MUZ150" s="2"/>
      <c r="MVA150" s="2"/>
      <c r="MVB150" s="2"/>
      <c r="MVC150" s="2"/>
      <c r="MVD150" s="2"/>
      <c r="MVE150" s="2"/>
      <c r="MVF150" s="2"/>
      <c r="MVG150" s="3"/>
      <c r="MVH150" s="1"/>
      <c r="MVI150" s="2"/>
      <c r="MVJ150" s="2"/>
      <c r="MVK150" s="2"/>
      <c r="MVL150" s="2"/>
      <c r="MVM150" s="2"/>
      <c r="MVN150" s="2"/>
      <c r="MVO150" s="2"/>
      <c r="MVP150" s="2"/>
      <c r="MVQ150" s="2"/>
      <c r="MVR150" s="2"/>
      <c r="MVS150" s="2"/>
      <c r="MVT150" s="2"/>
      <c r="MVU150" s="2"/>
      <c r="MVV150" s="2"/>
      <c r="MVW150" s="2"/>
      <c r="MVX150" s="2"/>
      <c r="MVY150" s="2"/>
      <c r="MVZ150" s="3"/>
      <c r="MWA150" s="1"/>
      <c r="MWB150" s="2"/>
      <c r="MWC150" s="2"/>
      <c r="MWD150" s="2"/>
      <c r="MWE150" s="2"/>
      <c r="MWF150" s="2"/>
      <c r="MWG150" s="2"/>
      <c r="MWH150" s="2"/>
      <c r="MWI150" s="2"/>
      <c r="MWJ150" s="2"/>
      <c r="MWK150" s="2"/>
      <c r="MWL150" s="2"/>
      <c r="MWM150" s="2"/>
      <c r="MWN150" s="2"/>
      <c r="MWO150" s="2"/>
      <c r="MWP150" s="2"/>
      <c r="MWQ150" s="2"/>
      <c r="MWR150" s="2"/>
      <c r="MWS150" s="3"/>
      <c r="MWT150" s="1"/>
      <c r="MWU150" s="2"/>
      <c r="MWV150" s="2"/>
      <c r="MWW150" s="2"/>
      <c r="MWX150" s="2"/>
      <c r="MWY150" s="2"/>
      <c r="MWZ150" s="2"/>
      <c r="MXA150" s="2"/>
      <c r="MXB150" s="2"/>
      <c r="MXC150" s="2"/>
      <c r="MXD150" s="2"/>
      <c r="MXE150" s="2"/>
      <c r="MXF150" s="2"/>
      <c r="MXG150" s="2"/>
      <c r="MXH150" s="2"/>
      <c r="MXI150" s="2"/>
      <c r="MXJ150" s="2"/>
      <c r="MXK150" s="2"/>
      <c r="MXL150" s="3"/>
      <c r="MXM150" s="1"/>
      <c r="MXN150" s="2"/>
      <c r="MXO150" s="2"/>
      <c r="MXP150" s="2"/>
      <c r="MXQ150" s="2"/>
      <c r="MXR150" s="2"/>
      <c r="MXS150" s="2"/>
      <c r="MXT150" s="2"/>
      <c r="MXU150" s="2"/>
      <c r="MXV150" s="2"/>
      <c r="MXW150" s="2"/>
      <c r="MXX150" s="2"/>
      <c r="MXY150" s="2"/>
      <c r="MXZ150" s="2"/>
      <c r="MYA150" s="2"/>
      <c r="MYB150" s="2"/>
      <c r="MYC150" s="2"/>
      <c r="MYD150" s="2"/>
      <c r="MYE150" s="3"/>
      <c r="MYF150" s="1"/>
      <c r="MYG150" s="2"/>
      <c r="MYH150" s="2"/>
      <c r="MYI150" s="2"/>
      <c r="MYJ150" s="2"/>
      <c r="MYK150" s="2"/>
      <c r="MYL150" s="2"/>
      <c r="MYM150" s="2"/>
      <c r="MYN150" s="2"/>
      <c r="MYO150" s="2"/>
      <c r="MYP150" s="2"/>
      <c r="MYQ150" s="2"/>
      <c r="MYR150" s="2"/>
      <c r="MYS150" s="2"/>
      <c r="MYT150" s="2"/>
      <c r="MYU150" s="2"/>
      <c r="MYV150" s="2"/>
      <c r="MYW150" s="2"/>
      <c r="MYX150" s="3"/>
      <c r="MYY150" s="1"/>
      <c r="MYZ150" s="2"/>
      <c r="MZA150" s="2"/>
      <c r="MZB150" s="2"/>
      <c r="MZC150" s="2"/>
      <c r="MZD150" s="2"/>
      <c r="MZE150" s="2"/>
      <c r="MZF150" s="2"/>
      <c r="MZG150" s="2"/>
      <c r="MZH150" s="2"/>
      <c r="MZI150" s="2"/>
      <c r="MZJ150" s="2"/>
      <c r="MZK150" s="2"/>
      <c r="MZL150" s="2"/>
      <c r="MZM150" s="2"/>
      <c r="MZN150" s="2"/>
      <c r="MZO150" s="2"/>
      <c r="MZP150" s="2"/>
      <c r="MZQ150" s="3"/>
      <c r="MZR150" s="1"/>
      <c r="MZS150" s="2"/>
      <c r="MZT150" s="2"/>
      <c r="MZU150" s="2"/>
      <c r="MZV150" s="2"/>
      <c r="MZW150" s="2"/>
      <c r="MZX150" s="2"/>
      <c r="MZY150" s="2"/>
      <c r="MZZ150" s="2"/>
      <c r="NAA150" s="2"/>
      <c r="NAB150" s="2"/>
      <c r="NAC150" s="2"/>
      <c r="NAD150" s="2"/>
      <c r="NAE150" s="2"/>
      <c r="NAF150" s="2"/>
      <c r="NAG150" s="2"/>
      <c r="NAH150" s="2"/>
      <c r="NAI150" s="2"/>
      <c r="NAJ150" s="3"/>
      <c r="NAK150" s="1"/>
      <c r="NAL150" s="2"/>
      <c r="NAM150" s="2"/>
      <c r="NAN150" s="2"/>
      <c r="NAO150" s="2"/>
      <c r="NAP150" s="2"/>
      <c r="NAQ150" s="2"/>
      <c r="NAR150" s="2"/>
      <c r="NAS150" s="2"/>
      <c r="NAT150" s="2"/>
      <c r="NAU150" s="2"/>
      <c r="NAV150" s="2"/>
      <c r="NAW150" s="2"/>
      <c r="NAX150" s="2"/>
      <c r="NAY150" s="2"/>
      <c r="NAZ150" s="2"/>
      <c r="NBA150" s="2"/>
      <c r="NBB150" s="2"/>
      <c r="NBC150" s="3"/>
      <c r="NBD150" s="1"/>
      <c r="NBE150" s="2"/>
      <c r="NBF150" s="2"/>
      <c r="NBG150" s="2"/>
      <c r="NBH150" s="2"/>
      <c r="NBI150" s="2"/>
      <c r="NBJ150" s="2"/>
      <c r="NBK150" s="2"/>
      <c r="NBL150" s="2"/>
      <c r="NBM150" s="2"/>
      <c r="NBN150" s="2"/>
      <c r="NBO150" s="2"/>
      <c r="NBP150" s="2"/>
      <c r="NBQ150" s="2"/>
      <c r="NBR150" s="2"/>
      <c r="NBS150" s="2"/>
      <c r="NBT150" s="2"/>
      <c r="NBU150" s="2"/>
      <c r="NBV150" s="3"/>
      <c r="NBW150" s="1"/>
      <c r="NBX150" s="2"/>
      <c r="NBY150" s="2"/>
      <c r="NBZ150" s="2"/>
      <c r="NCA150" s="2"/>
      <c r="NCB150" s="2"/>
      <c r="NCC150" s="2"/>
      <c r="NCD150" s="2"/>
      <c r="NCE150" s="2"/>
      <c r="NCF150" s="2"/>
      <c r="NCG150" s="2"/>
      <c r="NCH150" s="2"/>
      <c r="NCI150" s="2"/>
      <c r="NCJ150" s="2"/>
      <c r="NCK150" s="2"/>
      <c r="NCL150" s="2"/>
      <c r="NCM150" s="2"/>
      <c r="NCN150" s="2"/>
      <c r="NCO150" s="3"/>
      <c r="NCP150" s="1"/>
      <c r="NCQ150" s="2"/>
      <c r="NCR150" s="2"/>
      <c r="NCS150" s="2"/>
      <c r="NCT150" s="2"/>
      <c r="NCU150" s="2"/>
      <c r="NCV150" s="2"/>
      <c r="NCW150" s="2"/>
      <c r="NCX150" s="2"/>
      <c r="NCY150" s="2"/>
      <c r="NCZ150" s="2"/>
      <c r="NDA150" s="2"/>
      <c r="NDB150" s="2"/>
      <c r="NDC150" s="2"/>
      <c r="NDD150" s="2"/>
      <c r="NDE150" s="2"/>
      <c r="NDF150" s="2"/>
      <c r="NDG150" s="2"/>
      <c r="NDH150" s="3"/>
      <c r="NDI150" s="1"/>
      <c r="NDJ150" s="2"/>
      <c r="NDK150" s="2"/>
      <c r="NDL150" s="2"/>
      <c r="NDM150" s="2"/>
      <c r="NDN150" s="2"/>
      <c r="NDO150" s="2"/>
      <c r="NDP150" s="2"/>
      <c r="NDQ150" s="2"/>
      <c r="NDR150" s="2"/>
      <c r="NDS150" s="2"/>
      <c r="NDT150" s="2"/>
      <c r="NDU150" s="2"/>
      <c r="NDV150" s="2"/>
      <c r="NDW150" s="2"/>
      <c r="NDX150" s="2"/>
      <c r="NDY150" s="2"/>
      <c r="NDZ150" s="2"/>
      <c r="NEA150" s="3"/>
      <c r="NEB150" s="1"/>
      <c r="NEC150" s="2"/>
      <c r="NED150" s="2"/>
      <c r="NEE150" s="2"/>
      <c r="NEF150" s="2"/>
      <c r="NEG150" s="2"/>
      <c r="NEH150" s="2"/>
      <c r="NEI150" s="2"/>
      <c r="NEJ150" s="2"/>
      <c r="NEK150" s="2"/>
      <c r="NEL150" s="2"/>
      <c r="NEM150" s="2"/>
      <c r="NEN150" s="2"/>
      <c r="NEO150" s="2"/>
      <c r="NEP150" s="2"/>
      <c r="NEQ150" s="2"/>
      <c r="NER150" s="2"/>
      <c r="NES150" s="2"/>
      <c r="NET150" s="3"/>
      <c r="NEU150" s="1"/>
      <c r="NEV150" s="2"/>
      <c r="NEW150" s="2"/>
      <c r="NEX150" s="2"/>
      <c r="NEY150" s="2"/>
      <c r="NEZ150" s="2"/>
      <c r="NFA150" s="2"/>
      <c r="NFB150" s="2"/>
      <c r="NFC150" s="2"/>
      <c r="NFD150" s="2"/>
      <c r="NFE150" s="2"/>
      <c r="NFF150" s="2"/>
      <c r="NFG150" s="2"/>
      <c r="NFH150" s="2"/>
      <c r="NFI150" s="2"/>
      <c r="NFJ150" s="2"/>
      <c r="NFK150" s="2"/>
      <c r="NFL150" s="2"/>
      <c r="NFM150" s="3"/>
      <c r="NFN150" s="1"/>
      <c r="NFO150" s="2"/>
      <c r="NFP150" s="2"/>
      <c r="NFQ150" s="2"/>
      <c r="NFR150" s="2"/>
      <c r="NFS150" s="2"/>
      <c r="NFT150" s="2"/>
      <c r="NFU150" s="2"/>
      <c r="NFV150" s="2"/>
      <c r="NFW150" s="2"/>
      <c r="NFX150" s="2"/>
      <c r="NFY150" s="2"/>
      <c r="NFZ150" s="2"/>
      <c r="NGA150" s="2"/>
      <c r="NGB150" s="2"/>
      <c r="NGC150" s="2"/>
      <c r="NGD150" s="2"/>
      <c r="NGE150" s="2"/>
      <c r="NGF150" s="3"/>
      <c r="NGG150" s="1"/>
      <c r="NGH150" s="2"/>
      <c r="NGI150" s="2"/>
      <c r="NGJ150" s="2"/>
      <c r="NGK150" s="2"/>
      <c r="NGL150" s="2"/>
      <c r="NGM150" s="2"/>
      <c r="NGN150" s="2"/>
      <c r="NGO150" s="2"/>
      <c r="NGP150" s="2"/>
      <c r="NGQ150" s="2"/>
      <c r="NGR150" s="2"/>
      <c r="NGS150" s="2"/>
      <c r="NGT150" s="2"/>
      <c r="NGU150" s="2"/>
      <c r="NGV150" s="2"/>
      <c r="NGW150" s="2"/>
      <c r="NGX150" s="2"/>
      <c r="NGY150" s="3"/>
      <c r="NGZ150" s="1"/>
      <c r="NHA150" s="2"/>
      <c r="NHB150" s="2"/>
      <c r="NHC150" s="2"/>
      <c r="NHD150" s="2"/>
      <c r="NHE150" s="2"/>
      <c r="NHF150" s="2"/>
      <c r="NHG150" s="2"/>
      <c r="NHH150" s="2"/>
      <c r="NHI150" s="2"/>
      <c r="NHJ150" s="2"/>
      <c r="NHK150" s="2"/>
      <c r="NHL150" s="2"/>
      <c r="NHM150" s="2"/>
      <c r="NHN150" s="2"/>
      <c r="NHO150" s="2"/>
      <c r="NHP150" s="2"/>
      <c r="NHQ150" s="2"/>
      <c r="NHR150" s="3"/>
      <c r="NHS150" s="1"/>
      <c r="NHT150" s="2"/>
      <c r="NHU150" s="2"/>
      <c r="NHV150" s="2"/>
      <c r="NHW150" s="2"/>
      <c r="NHX150" s="2"/>
      <c r="NHY150" s="2"/>
      <c r="NHZ150" s="2"/>
      <c r="NIA150" s="2"/>
      <c r="NIB150" s="2"/>
      <c r="NIC150" s="2"/>
      <c r="NID150" s="2"/>
      <c r="NIE150" s="2"/>
      <c r="NIF150" s="2"/>
      <c r="NIG150" s="2"/>
      <c r="NIH150" s="2"/>
      <c r="NII150" s="2"/>
      <c r="NIJ150" s="2"/>
      <c r="NIK150" s="3"/>
      <c r="NIL150" s="1"/>
      <c r="NIM150" s="2"/>
      <c r="NIN150" s="2"/>
      <c r="NIO150" s="2"/>
      <c r="NIP150" s="2"/>
      <c r="NIQ150" s="2"/>
      <c r="NIR150" s="2"/>
      <c r="NIS150" s="2"/>
      <c r="NIT150" s="2"/>
      <c r="NIU150" s="2"/>
      <c r="NIV150" s="2"/>
      <c r="NIW150" s="2"/>
      <c r="NIX150" s="2"/>
      <c r="NIY150" s="2"/>
      <c r="NIZ150" s="2"/>
      <c r="NJA150" s="2"/>
      <c r="NJB150" s="2"/>
      <c r="NJC150" s="2"/>
      <c r="NJD150" s="3"/>
      <c r="NJE150" s="1"/>
      <c r="NJF150" s="2"/>
      <c r="NJG150" s="2"/>
      <c r="NJH150" s="2"/>
      <c r="NJI150" s="2"/>
      <c r="NJJ150" s="2"/>
      <c r="NJK150" s="2"/>
      <c r="NJL150" s="2"/>
      <c r="NJM150" s="2"/>
      <c r="NJN150" s="2"/>
      <c r="NJO150" s="2"/>
      <c r="NJP150" s="2"/>
      <c r="NJQ150" s="2"/>
      <c r="NJR150" s="2"/>
      <c r="NJS150" s="2"/>
      <c r="NJT150" s="2"/>
      <c r="NJU150" s="2"/>
      <c r="NJV150" s="2"/>
      <c r="NJW150" s="3"/>
      <c r="NJX150" s="1"/>
      <c r="NJY150" s="2"/>
      <c r="NJZ150" s="2"/>
      <c r="NKA150" s="2"/>
      <c r="NKB150" s="2"/>
      <c r="NKC150" s="2"/>
      <c r="NKD150" s="2"/>
      <c r="NKE150" s="2"/>
      <c r="NKF150" s="2"/>
      <c r="NKG150" s="2"/>
      <c r="NKH150" s="2"/>
      <c r="NKI150" s="2"/>
      <c r="NKJ150" s="2"/>
      <c r="NKK150" s="2"/>
      <c r="NKL150" s="2"/>
      <c r="NKM150" s="2"/>
      <c r="NKN150" s="2"/>
      <c r="NKO150" s="2"/>
      <c r="NKP150" s="3"/>
      <c r="NKQ150" s="1"/>
      <c r="NKR150" s="2"/>
      <c r="NKS150" s="2"/>
      <c r="NKT150" s="2"/>
      <c r="NKU150" s="2"/>
      <c r="NKV150" s="2"/>
      <c r="NKW150" s="2"/>
      <c r="NKX150" s="2"/>
      <c r="NKY150" s="2"/>
      <c r="NKZ150" s="2"/>
      <c r="NLA150" s="2"/>
      <c r="NLB150" s="2"/>
      <c r="NLC150" s="2"/>
      <c r="NLD150" s="2"/>
      <c r="NLE150" s="2"/>
      <c r="NLF150" s="2"/>
      <c r="NLG150" s="2"/>
      <c r="NLH150" s="2"/>
      <c r="NLI150" s="3"/>
      <c r="NLJ150" s="1"/>
      <c r="NLK150" s="2"/>
      <c r="NLL150" s="2"/>
      <c r="NLM150" s="2"/>
      <c r="NLN150" s="2"/>
      <c r="NLO150" s="2"/>
      <c r="NLP150" s="2"/>
      <c r="NLQ150" s="2"/>
      <c r="NLR150" s="2"/>
      <c r="NLS150" s="2"/>
      <c r="NLT150" s="2"/>
      <c r="NLU150" s="2"/>
      <c r="NLV150" s="2"/>
      <c r="NLW150" s="2"/>
      <c r="NLX150" s="2"/>
      <c r="NLY150" s="2"/>
      <c r="NLZ150" s="2"/>
      <c r="NMA150" s="2"/>
      <c r="NMB150" s="3"/>
      <c r="NMC150" s="1"/>
      <c r="NMD150" s="2"/>
      <c r="NME150" s="2"/>
      <c r="NMF150" s="2"/>
      <c r="NMG150" s="2"/>
      <c r="NMH150" s="2"/>
      <c r="NMI150" s="2"/>
      <c r="NMJ150" s="2"/>
      <c r="NMK150" s="2"/>
      <c r="NML150" s="2"/>
      <c r="NMM150" s="2"/>
      <c r="NMN150" s="2"/>
      <c r="NMO150" s="2"/>
      <c r="NMP150" s="2"/>
      <c r="NMQ150" s="2"/>
      <c r="NMR150" s="2"/>
      <c r="NMS150" s="2"/>
      <c r="NMT150" s="2"/>
      <c r="NMU150" s="3"/>
      <c r="NMV150" s="1"/>
      <c r="NMW150" s="2"/>
      <c r="NMX150" s="2"/>
      <c r="NMY150" s="2"/>
      <c r="NMZ150" s="2"/>
      <c r="NNA150" s="2"/>
      <c r="NNB150" s="2"/>
      <c r="NNC150" s="2"/>
      <c r="NND150" s="2"/>
      <c r="NNE150" s="2"/>
      <c r="NNF150" s="2"/>
      <c r="NNG150" s="2"/>
      <c r="NNH150" s="2"/>
      <c r="NNI150" s="2"/>
      <c r="NNJ150" s="2"/>
      <c r="NNK150" s="2"/>
      <c r="NNL150" s="2"/>
      <c r="NNM150" s="2"/>
      <c r="NNN150" s="3"/>
      <c r="NNO150" s="1"/>
      <c r="NNP150" s="2"/>
      <c r="NNQ150" s="2"/>
      <c r="NNR150" s="2"/>
      <c r="NNS150" s="2"/>
      <c r="NNT150" s="2"/>
      <c r="NNU150" s="2"/>
      <c r="NNV150" s="2"/>
      <c r="NNW150" s="2"/>
      <c r="NNX150" s="2"/>
      <c r="NNY150" s="2"/>
      <c r="NNZ150" s="2"/>
      <c r="NOA150" s="2"/>
      <c r="NOB150" s="2"/>
      <c r="NOC150" s="2"/>
      <c r="NOD150" s="2"/>
      <c r="NOE150" s="2"/>
      <c r="NOF150" s="2"/>
      <c r="NOG150" s="3"/>
      <c r="NOH150" s="1"/>
      <c r="NOI150" s="2"/>
      <c r="NOJ150" s="2"/>
      <c r="NOK150" s="2"/>
      <c r="NOL150" s="2"/>
      <c r="NOM150" s="2"/>
      <c r="NON150" s="2"/>
      <c r="NOO150" s="2"/>
      <c r="NOP150" s="2"/>
      <c r="NOQ150" s="2"/>
      <c r="NOR150" s="2"/>
      <c r="NOS150" s="2"/>
      <c r="NOT150" s="2"/>
      <c r="NOU150" s="2"/>
      <c r="NOV150" s="2"/>
      <c r="NOW150" s="2"/>
      <c r="NOX150" s="2"/>
      <c r="NOY150" s="2"/>
      <c r="NOZ150" s="3"/>
      <c r="NPA150" s="1"/>
      <c r="NPB150" s="2"/>
      <c r="NPC150" s="2"/>
      <c r="NPD150" s="2"/>
      <c r="NPE150" s="2"/>
      <c r="NPF150" s="2"/>
      <c r="NPG150" s="2"/>
      <c r="NPH150" s="2"/>
      <c r="NPI150" s="2"/>
      <c r="NPJ150" s="2"/>
      <c r="NPK150" s="2"/>
      <c r="NPL150" s="2"/>
      <c r="NPM150" s="2"/>
      <c r="NPN150" s="2"/>
      <c r="NPO150" s="2"/>
      <c r="NPP150" s="2"/>
      <c r="NPQ150" s="2"/>
      <c r="NPR150" s="2"/>
      <c r="NPS150" s="3"/>
      <c r="NPT150" s="1"/>
      <c r="NPU150" s="2"/>
      <c r="NPV150" s="2"/>
      <c r="NPW150" s="2"/>
      <c r="NPX150" s="2"/>
      <c r="NPY150" s="2"/>
      <c r="NPZ150" s="2"/>
      <c r="NQA150" s="2"/>
      <c r="NQB150" s="2"/>
      <c r="NQC150" s="2"/>
      <c r="NQD150" s="2"/>
      <c r="NQE150" s="2"/>
      <c r="NQF150" s="2"/>
      <c r="NQG150" s="2"/>
      <c r="NQH150" s="2"/>
      <c r="NQI150" s="2"/>
      <c r="NQJ150" s="2"/>
      <c r="NQK150" s="2"/>
      <c r="NQL150" s="3"/>
      <c r="NQM150" s="1"/>
      <c r="NQN150" s="2"/>
      <c r="NQO150" s="2"/>
      <c r="NQP150" s="2"/>
      <c r="NQQ150" s="2"/>
      <c r="NQR150" s="2"/>
      <c r="NQS150" s="2"/>
      <c r="NQT150" s="2"/>
      <c r="NQU150" s="2"/>
      <c r="NQV150" s="2"/>
      <c r="NQW150" s="2"/>
      <c r="NQX150" s="2"/>
      <c r="NQY150" s="2"/>
      <c r="NQZ150" s="2"/>
      <c r="NRA150" s="2"/>
      <c r="NRB150" s="2"/>
      <c r="NRC150" s="2"/>
      <c r="NRD150" s="2"/>
      <c r="NRE150" s="3"/>
      <c r="NRF150" s="1"/>
      <c r="NRG150" s="2"/>
      <c r="NRH150" s="2"/>
      <c r="NRI150" s="2"/>
      <c r="NRJ150" s="2"/>
      <c r="NRK150" s="2"/>
      <c r="NRL150" s="2"/>
      <c r="NRM150" s="2"/>
      <c r="NRN150" s="2"/>
      <c r="NRO150" s="2"/>
      <c r="NRP150" s="2"/>
      <c r="NRQ150" s="2"/>
      <c r="NRR150" s="2"/>
      <c r="NRS150" s="2"/>
      <c r="NRT150" s="2"/>
      <c r="NRU150" s="2"/>
      <c r="NRV150" s="2"/>
      <c r="NRW150" s="2"/>
      <c r="NRX150" s="3"/>
      <c r="NRY150" s="1"/>
      <c r="NRZ150" s="2"/>
      <c r="NSA150" s="2"/>
      <c r="NSB150" s="2"/>
      <c r="NSC150" s="2"/>
      <c r="NSD150" s="2"/>
      <c r="NSE150" s="2"/>
      <c r="NSF150" s="2"/>
      <c r="NSG150" s="2"/>
      <c r="NSH150" s="2"/>
      <c r="NSI150" s="2"/>
      <c r="NSJ150" s="2"/>
      <c r="NSK150" s="2"/>
      <c r="NSL150" s="2"/>
      <c r="NSM150" s="2"/>
      <c r="NSN150" s="2"/>
      <c r="NSO150" s="2"/>
      <c r="NSP150" s="2"/>
      <c r="NSQ150" s="3"/>
      <c r="NSR150" s="1"/>
      <c r="NSS150" s="2"/>
      <c r="NST150" s="2"/>
      <c r="NSU150" s="2"/>
      <c r="NSV150" s="2"/>
      <c r="NSW150" s="2"/>
      <c r="NSX150" s="2"/>
      <c r="NSY150" s="2"/>
      <c r="NSZ150" s="2"/>
      <c r="NTA150" s="2"/>
      <c r="NTB150" s="2"/>
      <c r="NTC150" s="2"/>
      <c r="NTD150" s="2"/>
      <c r="NTE150" s="2"/>
      <c r="NTF150" s="2"/>
      <c r="NTG150" s="2"/>
      <c r="NTH150" s="2"/>
      <c r="NTI150" s="2"/>
      <c r="NTJ150" s="3"/>
      <c r="NTK150" s="1"/>
      <c r="NTL150" s="2"/>
      <c r="NTM150" s="2"/>
      <c r="NTN150" s="2"/>
      <c r="NTO150" s="2"/>
      <c r="NTP150" s="2"/>
      <c r="NTQ150" s="2"/>
      <c r="NTR150" s="2"/>
      <c r="NTS150" s="2"/>
      <c r="NTT150" s="2"/>
      <c r="NTU150" s="2"/>
      <c r="NTV150" s="2"/>
      <c r="NTW150" s="2"/>
      <c r="NTX150" s="2"/>
      <c r="NTY150" s="2"/>
      <c r="NTZ150" s="2"/>
      <c r="NUA150" s="2"/>
      <c r="NUB150" s="2"/>
      <c r="NUC150" s="3"/>
      <c r="NUD150" s="1"/>
      <c r="NUE150" s="2"/>
      <c r="NUF150" s="2"/>
      <c r="NUG150" s="2"/>
      <c r="NUH150" s="2"/>
      <c r="NUI150" s="2"/>
      <c r="NUJ150" s="2"/>
      <c r="NUK150" s="2"/>
      <c r="NUL150" s="2"/>
      <c r="NUM150" s="2"/>
      <c r="NUN150" s="2"/>
      <c r="NUO150" s="2"/>
      <c r="NUP150" s="2"/>
      <c r="NUQ150" s="2"/>
      <c r="NUR150" s="2"/>
      <c r="NUS150" s="2"/>
      <c r="NUT150" s="2"/>
      <c r="NUU150" s="2"/>
      <c r="NUV150" s="3"/>
      <c r="NUW150" s="1"/>
      <c r="NUX150" s="2"/>
      <c r="NUY150" s="2"/>
      <c r="NUZ150" s="2"/>
      <c r="NVA150" s="2"/>
      <c r="NVB150" s="2"/>
      <c r="NVC150" s="2"/>
      <c r="NVD150" s="2"/>
      <c r="NVE150" s="2"/>
      <c r="NVF150" s="2"/>
      <c r="NVG150" s="2"/>
      <c r="NVH150" s="2"/>
      <c r="NVI150" s="2"/>
      <c r="NVJ150" s="2"/>
      <c r="NVK150" s="2"/>
      <c r="NVL150" s="2"/>
      <c r="NVM150" s="2"/>
      <c r="NVN150" s="2"/>
      <c r="NVO150" s="3"/>
      <c r="NVP150" s="1"/>
      <c r="NVQ150" s="2"/>
      <c r="NVR150" s="2"/>
      <c r="NVS150" s="2"/>
      <c r="NVT150" s="2"/>
      <c r="NVU150" s="2"/>
      <c r="NVV150" s="2"/>
      <c r="NVW150" s="2"/>
      <c r="NVX150" s="2"/>
      <c r="NVY150" s="2"/>
      <c r="NVZ150" s="2"/>
      <c r="NWA150" s="2"/>
      <c r="NWB150" s="2"/>
      <c r="NWC150" s="2"/>
      <c r="NWD150" s="2"/>
      <c r="NWE150" s="2"/>
      <c r="NWF150" s="2"/>
      <c r="NWG150" s="2"/>
      <c r="NWH150" s="3"/>
      <c r="NWI150" s="1"/>
      <c r="NWJ150" s="2"/>
      <c r="NWK150" s="2"/>
      <c r="NWL150" s="2"/>
      <c r="NWM150" s="2"/>
      <c r="NWN150" s="2"/>
      <c r="NWO150" s="2"/>
      <c r="NWP150" s="2"/>
      <c r="NWQ150" s="2"/>
      <c r="NWR150" s="2"/>
      <c r="NWS150" s="2"/>
      <c r="NWT150" s="2"/>
      <c r="NWU150" s="2"/>
      <c r="NWV150" s="2"/>
      <c r="NWW150" s="2"/>
      <c r="NWX150" s="2"/>
      <c r="NWY150" s="2"/>
      <c r="NWZ150" s="2"/>
      <c r="NXA150" s="3"/>
      <c r="NXB150" s="1"/>
      <c r="NXC150" s="2"/>
      <c r="NXD150" s="2"/>
      <c r="NXE150" s="2"/>
      <c r="NXF150" s="2"/>
      <c r="NXG150" s="2"/>
      <c r="NXH150" s="2"/>
      <c r="NXI150" s="2"/>
      <c r="NXJ150" s="2"/>
      <c r="NXK150" s="2"/>
      <c r="NXL150" s="2"/>
      <c r="NXM150" s="2"/>
      <c r="NXN150" s="2"/>
      <c r="NXO150" s="2"/>
      <c r="NXP150" s="2"/>
      <c r="NXQ150" s="2"/>
      <c r="NXR150" s="2"/>
      <c r="NXS150" s="2"/>
      <c r="NXT150" s="3"/>
      <c r="NXU150" s="1"/>
      <c r="NXV150" s="2"/>
      <c r="NXW150" s="2"/>
      <c r="NXX150" s="2"/>
      <c r="NXY150" s="2"/>
      <c r="NXZ150" s="2"/>
      <c r="NYA150" s="2"/>
      <c r="NYB150" s="2"/>
      <c r="NYC150" s="2"/>
      <c r="NYD150" s="2"/>
      <c r="NYE150" s="2"/>
      <c r="NYF150" s="2"/>
      <c r="NYG150" s="2"/>
      <c r="NYH150" s="2"/>
      <c r="NYI150" s="2"/>
      <c r="NYJ150" s="2"/>
      <c r="NYK150" s="2"/>
      <c r="NYL150" s="2"/>
      <c r="NYM150" s="3"/>
      <c r="NYN150" s="1"/>
      <c r="NYO150" s="2"/>
      <c r="NYP150" s="2"/>
      <c r="NYQ150" s="2"/>
      <c r="NYR150" s="2"/>
      <c r="NYS150" s="2"/>
      <c r="NYT150" s="2"/>
      <c r="NYU150" s="2"/>
      <c r="NYV150" s="2"/>
      <c r="NYW150" s="2"/>
      <c r="NYX150" s="2"/>
      <c r="NYY150" s="2"/>
      <c r="NYZ150" s="2"/>
      <c r="NZA150" s="2"/>
      <c r="NZB150" s="2"/>
      <c r="NZC150" s="2"/>
      <c r="NZD150" s="2"/>
      <c r="NZE150" s="2"/>
      <c r="NZF150" s="3"/>
      <c r="NZG150" s="1"/>
      <c r="NZH150" s="2"/>
      <c r="NZI150" s="2"/>
      <c r="NZJ150" s="2"/>
      <c r="NZK150" s="2"/>
      <c r="NZL150" s="2"/>
      <c r="NZM150" s="2"/>
      <c r="NZN150" s="2"/>
      <c r="NZO150" s="2"/>
      <c r="NZP150" s="2"/>
      <c r="NZQ150" s="2"/>
      <c r="NZR150" s="2"/>
      <c r="NZS150" s="2"/>
      <c r="NZT150" s="2"/>
      <c r="NZU150" s="2"/>
      <c r="NZV150" s="2"/>
      <c r="NZW150" s="2"/>
      <c r="NZX150" s="2"/>
      <c r="NZY150" s="3"/>
      <c r="NZZ150" s="1"/>
      <c r="OAA150" s="2"/>
      <c r="OAB150" s="2"/>
      <c r="OAC150" s="2"/>
      <c r="OAD150" s="2"/>
      <c r="OAE150" s="2"/>
      <c r="OAF150" s="2"/>
      <c r="OAG150" s="2"/>
      <c r="OAH150" s="2"/>
      <c r="OAI150" s="2"/>
      <c r="OAJ150" s="2"/>
      <c r="OAK150" s="2"/>
      <c r="OAL150" s="2"/>
      <c r="OAM150" s="2"/>
      <c r="OAN150" s="2"/>
      <c r="OAO150" s="2"/>
      <c r="OAP150" s="2"/>
      <c r="OAQ150" s="2"/>
      <c r="OAR150" s="3"/>
      <c r="OAS150" s="1"/>
      <c r="OAT150" s="2"/>
      <c r="OAU150" s="2"/>
      <c r="OAV150" s="2"/>
      <c r="OAW150" s="2"/>
      <c r="OAX150" s="2"/>
      <c r="OAY150" s="2"/>
      <c r="OAZ150" s="2"/>
      <c r="OBA150" s="2"/>
      <c r="OBB150" s="2"/>
      <c r="OBC150" s="2"/>
      <c r="OBD150" s="2"/>
      <c r="OBE150" s="2"/>
      <c r="OBF150" s="2"/>
      <c r="OBG150" s="2"/>
      <c r="OBH150" s="2"/>
      <c r="OBI150" s="2"/>
      <c r="OBJ150" s="2"/>
      <c r="OBK150" s="3"/>
      <c r="OBL150" s="1"/>
      <c r="OBM150" s="2"/>
      <c r="OBN150" s="2"/>
      <c r="OBO150" s="2"/>
      <c r="OBP150" s="2"/>
      <c r="OBQ150" s="2"/>
      <c r="OBR150" s="2"/>
      <c r="OBS150" s="2"/>
      <c r="OBT150" s="2"/>
      <c r="OBU150" s="2"/>
      <c r="OBV150" s="2"/>
      <c r="OBW150" s="2"/>
      <c r="OBX150" s="2"/>
      <c r="OBY150" s="2"/>
      <c r="OBZ150" s="2"/>
      <c r="OCA150" s="2"/>
      <c r="OCB150" s="2"/>
      <c r="OCC150" s="2"/>
      <c r="OCD150" s="3"/>
      <c r="OCE150" s="1"/>
      <c r="OCF150" s="2"/>
      <c r="OCG150" s="2"/>
      <c r="OCH150" s="2"/>
      <c r="OCI150" s="2"/>
      <c r="OCJ150" s="2"/>
      <c r="OCK150" s="2"/>
      <c r="OCL150" s="2"/>
      <c r="OCM150" s="2"/>
      <c r="OCN150" s="2"/>
      <c r="OCO150" s="2"/>
      <c r="OCP150" s="2"/>
      <c r="OCQ150" s="2"/>
      <c r="OCR150" s="2"/>
      <c r="OCS150" s="2"/>
      <c r="OCT150" s="2"/>
      <c r="OCU150" s="2"/>
      <c r="OCV150" s="2"/>
      <c r="OCW150" s="3"/>
      <c r="OCX150" s="1"/>
      <c r="OCY150" s="2"/>
      <c r="OCZ150" s="2"/>
      <c r="ODA150" s="2"/>
      <c r="ODB150" s="2"/>
      <c r="ODC150" s="2"/>
      <c r="ODD150" s="2"/>
      <c r="ODE150" s="2"/>
      <c r="ODF150" s="2"/>
      <c r="ODG150" s="2"/>
      <c r="ODH150" s="2"/>
      <c r="ODI150" s="2"/>
      <c r="ODJ150" s="2"/>
      <c r="ODK150" s="2"/>
      <c r="ODL150" s="2"/>
      <c r="ODM150" s="2"/>
      <c r="ODN150" s="2"/>
      <c r="ODO150" s="2"/>
      <c r="ODP150" s="3"/>
      <c r="ODQ150" s="1"/>
      <c r="ODR150" s="2"/>
      <c r="ODS150" s="2"/>
      <c r="ODT150" s="2"/>
      <c r="ODU150" s="2"/>
      <c r="ODV150" s="2"/>
      <c r="ODW150" s="2"/>
      <c r="ODX150" s="2"/>
      <c r="ODY150" s="2"/>
      <c r="ODZ150" s="2"/>
      <c r="OEA150" s="2"/>
      <c r="OEB150" s="2"/>
      <c r="OEC150" s="2"/>
      <c r="OED150" s="2"/>
      <c r="OEE150" s="2"/>
      <c r="OEF150" s="2"/>
      <c r="OEG150" s="2"/>
      <c r="OEH150" s="2"/>
      <c r="OEI150" s="3"/>
      <c r="OEJ150" s="1"/>
      <c r="OEK150" s="2"/>
      <c r="OEL150" s="2"/>
      <c r="OEM150" s="2"/>
      <c r="OEN150" s="2"/>
      <c r="OEO150" s="2"/>
      <c r="OEP150" s="2"/>
      <c r="OEQ150" s="2"/>
      <c r="OER150" s="2"/>
      <c r="OES150" s="2"/>
      <c r="OET150" s="2"/>
      <c r="OEU150" s="2"/>
      <c r="OEV150" s="2"/>
      <c r="OEW150" s="2"/>
      <c r="OEX150" s="2"/>
      <c r="OEY150" s="2"/>
      <c r="OEZ150" s="2"/>
      <c r="OFA150" s="2"/>
      <c r="OFB150" s="3"/>
      <c r="OFC150" s="1"/>
      <c r="OFD150" s="2"/>
      <c r="OFE150" s="2"/>
      <c r="OFF150" s="2"/>
      <c r="OFG150" s="2"/>
      <c r="OFH150" s="2"/>
      <c r="OFI150" s="2"/>
      <c r="OFJ150" s="2"/>
      <c r="OFK150" s="2"/>
      <c r="OFL150" s="2"/>
      <c r="OFM150" s="2"/>
      <c r="OFN150" s="2"/>
      <c r="OFO150" s="2"/>
      <c r="OFP150" s="2"/>
      <c r="OFQ150" s="2"/>
      <c r="OFR150" s="2"/>
      <c r="OFS150" s="2"/>
      <c r="OFT150" s="2"/>
      <c r="OFU150" s="3"/>
      <c r="OFV150" s="1"/>
      <c r="OFW150" s="2"/>
      <c r="OFX150" s="2"/>
      <c r="OFY150" s="2"/>
      <c r="OFZ150" s="2"/>
      <c r="OGA150" s="2"/>
      <c r="OGB150" s="2"/>
      <c r="OGC150" s="2"/>
      <c r="OGD150" s="2"/>
      <c r="OGE150" s="2"/>
      <c r="OGF150" s="2"/>
      <c r="OGG150" s="2"/>
      <c r="OGH150" s="2"/>
      <c r="OGI150" s="2"/>
      <c r="OGJ150" s="2"/>
      <c r="OGK150" s="2"/>
      <c r="OGL150" s="2"/>
      <c r="OGM150" s="2"/>
      <c r="OGN150" s="3"/>
      <c r="OGO150" s="1"/>
      <c r="OGP150" s="2"/>
      <c r="OGQ150" s="2"/>
      <c r="OGR150" s="2"/>
      <c r="OGS150" s="2"/>
      <c r="OGT150" s="2"/>
      <c r="OGU150" s="2"/>
      <c r="OGV150" s="2"/>
      <c r="OGW150" s="2"/>
      <c r="OGX150" s="2"/>
      <c r="OGY150" s="2"/>
      <c r="OGZ150" s="2"/>
      <c r="OHA150" s="2"/>
      <c r="OHB150" s="2"/>
      <c r="OHC150" s="2"/>
      <c r="OHD150" s="2"/>
      <c r="OHE150" s="2"/>
      <c r="OHF150" s="2"/>
      <c r="OHG150" s="3"/>
      <c r="OHH150" s="1"/>
      <c r="OHI150" s="2"/>
      <c r="OHJ150" s="2"/>
      <c r="OHK150" s="2"/>
      <c r="OHL150" s="2"/>
      <c r="OHM150" s="2"/>
      <c r="OHN150" s="2"/>
      <c r="OHO150" s="2"/>
      <c r="OHP150" s="2"/>
      <c r="OHQ150" s="2"/>
      <c r="OHR150" s="2"/>
      <c r="OHS150" s="2"/>
      <c r="OHT150" s="2"/>
      <c r="OHU150" s="2"/>
      <c r="OHV150" s="2"/>
      <c r="OHW150" s="2"/>
      <c r="OHX150" s="2"/>
      <c r="OHY150" s="2"/>
      <c r="OHZ150" s="3"/>
      <c r="OIA150" s="1"/>
      <c r="OIB150" s="2"/>
      <c r="OIC150" s="2"/>
      <c r="OID150" s="2"/>
      <c r="OIE150" s="2"/>
      <c r="OIF150" s="2"/>
      <c r="OIG150" s="2"/>
      <c r="OIH150" s="2"/>
      <c r="OII150" s="2"/>
      <c r="OIJ150" s="2"/>
      <c r="OIK150" s="2"/>
      <c r="OIL150" s="2"/>
      <c r="OIM150" s="2"/>
      <c r="OIN150" s="2"/>
      <c r="OIO150" s="2"/>
      <c r="OIP150" s="2"/>
      <c r="OIQ150" s="2"/>
      <c r="OIR150" s="2"/>
      <c r="OIS150" s="3"/>
      <c r="OIT150" s="1"/>
      <c r="OIU150" s="2"/>
      <c r="OIV150" s="2"/>
      <c r="OIW150" s="2"/>
      <c r="OIX150" s="2"/>
      <c r="OIY150" s="2"/>
      <c r="OIZ150" s="2"/>
      <c r="OJA150" s="2"/>
      <c r="OJB150" s="2"/>
      <c r="OJC150" s="2"/>
      <c r="OJD150" s="2"/>
      <c r="OJE150" s="2"/>
      <c r="OJF150" s="2"/>
      <c r="OJG150" s="2"/>
      <c r="OJH150" s="2"/>
      <c r="OJI150" s="2"/>
      <c r="OJJ150" s="2"/>
      <c r="OJK150" s="2"/>
      <c r="OJL150" s="3"/>
      <c r="OJM150" s="1"/>
      <c r="OJN150" s="2"/>
      <c r="OJO150" s="2"/>
      <c r="OJP150" s="2"/>
      <c r="OJQ150" s="2"/>
      <c r="OJR150" s="2"/>
      <c r="OJS150" s="2"/>
      <c r="OJT150" s="2"/>
      <c r="OJU150" s="2"/>
      <c r="OJV150" s="2"/>
      <c r="OJW150" s="2"/>
      <c r="OJX150" s="2"/>
      <c r="OJY150" s="2"/>
      <c r="OJZ150" s="2"/>
      <c r="OKA150" s="2"/>
      <c r="OKB150" s="2"/>
      <c r="OKC150" s="2"/>
      <c r="OKD150" s="2"/>
      <c r="OKE150" s="3"/>
      <c r="OKF150" s="1"/>
      <c r="OKG150" s="2"/>
      <c r="OKH150" s="2"/>
      <c r="OKI150" s="2"/>
      <c r="OKJ150" s="2"/>
      <c r="OKK150" s="2"/>
      <c r="OKL150" s="2"/>
      <c r="OKM150" s="2"/>
      <c r="OKN150" s="2"/>
      <c r="OKO150" s="2"/>
      <c r="OKP150" s="2"/>
      <c r="OKQ150" s="2"/>
      <c r="OKR150" s="2"/>
      <c r="OKS150" s="2"/>
      <c r="OKT150" s="2"/>
      <c r="OKU150" s="2"/>
      <c r="OKV150" s="2"/>
      <c r="OKW150" s="2"/>
      <c r="OKX150" s="3"/>
      <c r="OKY150" s="1"/>
      <c r="OKZ150" s="2"/>
      <c r="OLA150" s="2"/>
      <c r="OLB150" s="2"/>
      <c r="OLC150" s="2"/>
      <c r="OLD150" s="2"/>
      <c r="OLE150" s="2"/>
      <c r="OLF150" s="2"/>
      <c r="OLG150" s="2"/>
      <c r="OLH150" s="2"/>
      <c r="OLI150" s="2"/>
      <c r="OLJ150" s="2"/>
      <c r="OLK150" s="2"/>
      <c r="OLL150" s="2"/>
      <c r="OLM150" s="2"/>
      <c r="OLN150" s="2"/>
      <c r="OLO150" s="2"/>
      <c r="OLP150" s="2"/>
      <c r="OLQ150" s="3"/>
      <c r="OLR150" s="1"/>
      <c r="OLS150" s="2"/>
      <c r="OLT150" s="2"/>
      <c r="OLU150" s="2"/>
      <c r="OLV150" s="2"/>
      <c r="OLW150" s="2"/>
      <c r="OLX150" s="2"/>
      <c r="OLY150" s="2"/>
      <c r="OLZ150" s="2"/>
      <c r="OMA150" s="2"/>
      <c r="OMB150" s="2"/>
      <c r="OMC150" s="2"/>
      <c r="OMD150" s="2"/>
      <c r="OME150" s="2"/>
      <c r="OMF150" s="2"/>
      <c r="OMG150" s="2"/>
      <c r="OMH150" s="2"/>
      <c r="OMI150" s="2"/>
      <c r="OMJ150" s="3"/>
      <c r="OMK150" s="1"/>
      <c r="OML150" s="2"/>
      <c r="OMM150" s="2"/>
      <c r="OMN150" s="2"/>
      <c r="OMO150" s="2"/>
      <c r="OMP150" s="2"/>
      <c r="OMQ150" s="2"/>
      <c r="OMR150" s="2"/>
      <c r="OMS150" s="2"/>
      <c r="OMT150" s="2"/>
      <c r="OMU150" s="2"/>
      <c r="OMV150" s="2"/>
      <c r="OMW150" s="2"/>
      <c r="OMX150" s="2"/>
      <c r="OMY150" s="2"/>
      <c r="OMZ150" s="2"/>
      <c r="ONA150" s="2"/>
      <c r="ONB150" s="2"/>
      <c r="ONC150" s="3"/>
      <c r="OND150" s="1"/>
      <c r="ONE150" s="2"/>
      <c r="ONF150" s="2"/>
      <c r="ONG150" s="2"/>
      <c r="ONH150" s="2"/>
      <c r="ONI150" s="2"/>
      <c r="ONJ150" s="2"/>
      <c r="ONK150" s="2"/>
      <c r="ONL150" s="2"/>
      <c r="ONM150" s="2"/>
      <c r="ONN150" s="2"/>
      <c r="ONO150" s="2"/>
      <c r="ONP150" s="2"/>
      <c r="ONQ150" s="2"/>
      <c r="ONR150" s="2"/>
      <c r="ONS150" s="2"/>
      <c r="ONT150" s="2"/>
      <c r="ONU150" s="2"/>
      <c r="ONV150" s="3"/>
      <c r="ONW150" s="1"/>
      <c r="ONX150" s="2"/>
      <c r="ONY150" s="2"/>
      <c r="ONZ150" s="2"/>
      <c r="OOA150" s="2"/>
      <c r="OOB150" s="2"/>
      <c r="OOC150" s="2"/>
      <c r="OOD150" s="2"/>
      <c r="OOE150" s="2"/>
      <c r="OOF150" s="2"/>
      <c r="OOG150" s="2"/>
      <c r="OOH150" s="2"/>
      <c r="OOI150" s="2"/>
      <c r="OOJ150" s="2"/>
      <c r="OOK150" s="2"/>
      <c r="OOL150" s="2"/>
      <c r="OOM150" s="2"/>
      <c r="OON150" s="2"/>
      <c r="OOO150" s="3"/>
      <c r="OOP150" s="1"/>
      <c r="OOQ150" s="2"/>
      <c r="OOR150" s="2"/>
      <c r="OOS150" s="2"/>
      <c r="OOT150" s="2"/>
      <c r="OOU150" s="2"/>
      <c r="OOV150" s="2"/>
      <c r="OOW150" s="2"/>
      <c r="OOX150" s="2"/>
      <c r="OOY150" s="2"/>
      <c r="OOZ150" s="2"/>
      <c r="OPA150" s="2"/>
      <c r="OPB150" s="2"/>
      <c r="OPC150" s="2"/>
      <c r="OPD150" s="2"/>
      <c r="OPE150" s="2"/>
      <c r="OPF150" s="2"/>
      <c r="OPG150" s="2"/>
      <c r="OPH150" s="3"/>
      <c r="OPI150" s="1"/>
      <c r="OPJ150" s="2"/>
      <c r="OPK150" s="2"/>
      <c r="OPL150" s="2"/>
      <c r="OPM150" s="2"/>
      <c r="OPN150" s="2"/>
      <c r="OPO150" s="2"/>
      <c r="OPP150" s="2"/>
      <c r="OPQ150" s="2"/>
      <c r="OPR150" s="2"/>
      <c r="OPS150" s="2"/>
      <c r="OPT150" s="2"/>
      <c r="OPU150" s="2"/>
      <c r="OPV150" s="2"/>
      <c r="OPW150" s="2"/>
      <c r="OPX150" s="2"/>
      <c r="OPY150" s="2"/>
      <c r="OPZ150" s="2"/>
      <c r="OQA150" s="3"/>
      <c r="OQB150" s="1"/>
      <c r="OQC150" s="2"/>
      <c r="OQD150" s="2"/>
      <c r="OQE150" s="2"/>
      <c r="OQF150" s="2"/>
      <c r="OQG150" s="2"/>
      <c r="OQH150" s="2"/>
      <c r="OQI150" s="2"/>
      <c r="OQJ150" s="2"/>
      <c r="OQK150" s="2"/>
      <c r="OQL150" s="2"/>
      <c r="OQM150" s="2"/>
      <c r="OQN150" s="2"/>
      <c r="OQO150" s="2"/>
      <c r="OQP150" s="2"/>
      <c r="OQQ150" s="2"/>
      <c r="OQR150" s="2"/>
      <c r="OQS150" s="2"/>
      <c r="OQT150" s="3"/>
      <c r="OQU150" s="1"/>
      <c r="OQV150" s="2"/>
      <c r="OQW150" s="2"/>
      <c r="OQX150" s="2"/>
      <c r="OQY150" s="2"/>
      <c r="OQZ150" s="2"/>
      <c r="ORA150" s="2"/>
      <c r="ORB150" s="2"/>
      <c r="ORC150" s="2"/>
      <c r="ORD150" s="2"/>
      <c r="ORE150" s="2"/>
      <c r="ORF150" s="2"/>
      <c r="ORG150" s="2"/>
      <c r="ORH150" s="2"/>
      <c r="ORI150" s="2"/>
      <c r="ORJ150" s="2"/>
      <c r="ORK150" s="2"/>
      <c r="ORL150" s="2"/>
      <c r="ORM150" s="3"/>
      <c r="ORN150" s="1"/>
      <c r="ORO150" s="2"/>
      <c r="ORP150" s="2"/>
      <c r="ORQ150" s="2"/>
      <c r="ORR150" s="2"/>
      <c r="ORS150" s="2"/>
      <c r="ORT150" s="2"/>
      <c r="ORU150" s="2"/>
      <c r="ORV150" s="2"/>
      <c r="ORW150" s="2"/>
      <c r="ORX150" s="2"/>
      <c r="ORY150" s="2"/>
      <c r="ORZ150" s="2"/>
      <c r="OSA150" s="2"/>
      <c r="OSB150" s="2"/>
      <c r="OSC150" s="2"/>
      <c r="OSD150" s="2"/>
      <c r="OSE150" s="2"/>
      <c r="OSF150" s="3"/>
      <c r="OSG150" s="1"/>
      <c r="OSH150" s="2"/>
      <c r="OSI150" s="2"/>
      <c r="OSJ150" s="2"/>
      <c r="OSK150" s="2"/>
      <c r="OSL150" s="2"/>
      <c r="OSM150" s="2"/>
      <c r="OSN150" s="2"/>
      <c r="OSO150" s="2"/>
      <c r="OSP150" s="2"/>
      <c r="OSQ150" s="2"/>
      <c r="OSR150" s="2"/>
      <c r="OSS150" s="2"/>
      <c r="OST150" s="2"/>
      <c r="OSU150" s="2"/>
      <c r="OSV150" s="2"/>
      <c r="OSW150" s="2"/>
      <c r="OSX150" s="2"/>
      <c r="OSY150" s="3"/>
      <c r="OSZ150" s="1"/>
      <c r="OTA150" s="2"/>
      <c r="OTB150" s="2"/>
      <c r="OTC150" s="2"/>
      <c r="OTD150" s="2"/>
      <c r="OTE150" s="2"/>
      <c r="OTF150" s="2"/>
      <c r="OTG150" s="2"/>
      <c r="OTH150" s="2"/>
      <c r="OTI150" s="2"/>
      <c r="OTJ150" s="2"/>
      <c r="OTK150" s="2"/>
      <c r="OTL150" s="2"/>
      <c r="OTM150" s="2"/>
      <c r="OTN150" s="2"/>
      <c r="OTO150" s="2"/>
      <c r="OTP150" s="2"/>
      <c r="OTQ150" s="2"/>
      <c r="OTR150" s="3"/>
      <c r="OTS150" s="1"/>
      <c r="OTT150" s="2"/>
      <c r="OTU150" s="2"/>
      <c r="OTV150" s="2"/>
      <c r="OTW150" s="2"/>
      <c r="OTX150" s="2"/>
      <c r="OTY150" s="2"/>
      <c r="OTZ150" s="2"/>
      <c r="OUA150" s="2"/>
      <c r="OUB150" s="2"/>
      <c r="OUC150" s="2"/>
      <c r="OUD150" s="2"/>
      <c r="OUE150" s="2"/>
      <c r="OUF150" s="2"/>
      <c r="OUG150" s="2"/>
      <c r="OUH150" s="2"/>
      <c r="OUI150" s="2"/>
      <c r="OUJ150" s="2"/>
      <c r="OUK150" s="3"/>
      <c r="OUL150" s="1"/>
      <c r="OUM150" s="2"/>
      <c r="OUN150" s="2"/>
      <c r="OUO150" s="2"/>
      <c r="OUP150" s="2"/>
      <c r="OUQ150" s="2"/>
      <c r="OUR150" s="2"/>
      <c r="OUS150" s="2"/>
      <c r="OUT150" s="2"/>
      <c r="OUU150" s="2"/>
      <c r="OUV150" s="2"/>
      <c r="OUW150" s="2"/>
      <c r="OUX150" s="2"/>
      <c r="OUY150" s="2"/>
      <c r="OUZ150" s="2"/>
      <c r="OVA150" s="2"/>
      <c r="OVB150" s="2"/>
      <c r="OVC150" s="2"/>
      <c r="OVD150" s="3"/>
      <c r="OVE150" s="1"/>
      <c r="OVF150" s="2"/>
      <c r="OVG150" s="2"/>
      <c r="OVH150" s="2"/>
      <c r="OVI150" s="2"/>
      <c r="OVJ150" s="2"/>
      <c r="OVK150" s="2"/>
      <c r="OVL150" s="2"/>
      <c r="OVM150" s="2"/>
      <c r="OVN150" s="2"/>
      <c r="OVO150" s="2"/>
      <c r="OVP150" s="2"/>
      <c r="OVQ150" s="2"/>
      <c r="OVR150" s="2"/>
      <c r="OVS150" s="2"/>
      <c r="OVT150" s="2"/>
      <c r="OVU150" s="2"/>
      <c r="OVV150" s="2"/>
      <c r="OVW150" s="3"/>
      <c r="OVX150" s="1"/>
      <c r="OVY150" s="2"/>
      <c r="OVZ150" s="2"/>
      <c r="OWA150" s="2"/>
      <c r="OWB150" s="2"/>
      <c r="OWC150" s="2"/>
      <c r="OWD150" s="2"/>
      <c r="OWE150" s="2"/>
      <c r="OWF150" s="2"/>
      <c r="OWG150" s="2"/>
      <c r="OWH150" s="2"/>
      <c r="OWI150" s="2"/>
      <c r="OWJ150" s="2"/>
      <c r="OWK150" s="2"/>
      <c r="OWL150" s="2"/>
      <c r="OWM150" s="2"/>
      <c r="OWN150" s="2"/>
      <c r="OWO150" s="2"/>
      <c r="OWP150" s="3"/>
      <c r="OWQ150" s="1"/>
      <c r="OWR150" s="2"/>
      <c r="OWS150" s="2"/>
      <c r="OWT150" s="2"/>
      <c r="OWU150" s="2"/>
      <c r="OWV150" s="2"/>
      <c r="OWW150" s="2"/>
      <c r="OWX150" s="2"/>
      <c r="OWY150" s="2"/>
      <c r="OWZ150" s="2"/>
      <c r="OXA150" s="2"/>
      <c r="OXB150" s="2"/>
      <c r="OXC150" s="2"/>
      <c r="OXD150" s="2"/>
      <c r="OXE150" s="2"/>
      <c r="OXF150" s="2"/>
      <c r="OXG150" s="2"/>
      <c r="OXH150" s="2"/>
      <c r="OXI150" s="3"/>
      <c r="OXJ150" s="1"/>
      <c r="OXK150" s="2"/>
      <c r="OXL150" s="2"/>
      <c r="OXM150" s="2"/>
      <c r="OXN150" s="2"/>
      <c r="OXO150" s="2"/>
      <c r="OXP150" s="2"/>
      <c r="OXQ150" s="2"/>
      <c r="OXR150" s="2"/>
      <c r="OXS150" s="2"/>
      <c r="OXT150" s="2"/>
      <c r="OXU150" s="2"/>
      <c r="OXV150" s="2"/>
      <c r="OXW150" s="2"/>
      <c r="OXX150" s="2"/>
      <c r="OXY150" s="2"/>
      <c r="OXZ150" s="2"/>
      <c r="OYA150" s="2"/>
      <c r="OYB150" s="3"/>
      <c r="OYC150" s="1"/>
      <c r="OYD150" s="2"/>
      <c r="OYE150" s="2"/>
      <c r="OYF150" s="2"/>
      <c r="OYG150" s="2"/>
      <c r="OYH150" s="2"/>
      <c r="OYI150" s="2"/>
      <c r="OYJ150" s="2"/>
      <c r="OYK150" s="2"/>
      <c r="OYL150" s="2"/>
      <c r="OYM150" s="2"/>
      <c r="OYN150" s="2"/>
      <c r="OYO150" s="2"/>
      <c r="OYP150" s="2"/>
      <c r="OYQ150" s="2"/>
      <c r="OYR150" s="2"/>
      <c r="OYS150" s="2"/>
      <c r="OYT150" s="2"/>
      <c r="OYU150" s="3"/>
      <c r="OYV150" s="1"/>
      <c r="OYW150" s="2"/>
      <c r="OYX150" s="2"/>
      <c r="OYY150" s="2"/>
      <c r="OYZ150" s="2"/>
      <c r="OZA150" s="2"/>
      <c r="OZB150" s="2"/>
      <c r="OZC150" s="2"/>
      <c r="OZD150" s="2"/>
      <c r="OZE150" s="2"/>
      <c r="OZF150" s="2"/>
      <c r="OZG150" s="2"/>
      <c r="OZH150" s="2"/>
      <c r="OZI150" s="2"/>
      <c r="OZJ150" s="2"/>
      <c r="OZK150" s="2"/>
      <c r="OZL150" s="2"/>
      <c r="OZM150" s="2"/>
      <c r="OZN150" s="3"/>
      <c r="OZO150" s="1"/>
      <c r="OZP150" s="2"/>
      <c r="OZQ150" s="2"/>
      <c r="OZR150" s="2"/>
      <c r="OZS150" s="2"/>
      <c r="OZT150" s="2"/>
      <c r="OZU150" s="2"/>
      <c r="OZV150" s="2"/>
      <c r="OZW150" s="2"/>
      <c r="OZX150" s="2"/>
      <c r="OZY150" s="2"/>
      <c r="OZZ150" s="2"/>
      <c r="PAA150" s="2"/>
      <c r="PAB150" s="2"/>
      <c r="PAC150" s="2"/>
      <c r="PAD150" s="2"/>
      <c r="PAE150" s="2"/>
      <c r="PAF150" s="2"/>
      <c r="PAG150" s="3"/>
      <c r="PAH150" s="1"/>
      <c r="PAI150" s="2"/>
      <c r="PAJ150" s="2"/>
      <c r="PAK150" s="2"/>
      <c r="PAL150" s="2"/>
      <c r="PAM150" s="2"/>
      <c r="PAN150" s="2"/>
      <c r="PAO150" s="2"/>
      <c r="PAP150" s="2"/>
      <c r="PAQ150" s="2"/>
      <c r="PAR150" s="2"/>
      <c r="PAS150" s="2"/>
      <c r="PAT150" s="2"/>
      <c r="PAU150" s="2"/>
      <c r="PAV150" s="2"/>
      <c r="PAW150" s="2"/>
      <c r="PAX150" s="2"/>
      <c r="PAY150" s="2"/>
      <c r="PAZ150" s="3"/>
      <c r="PBA150" s="1"/>
      <c r="PBB150" s="2"/>
      <c r="PBC150" s="2"/>
      <c r="PBD150" s="2"/>
      <c r="PBE150" s="2"/>
      <c r="PBF150" s="2"/>
      <c r="PBG150" s="2"/>
      <c r="PBH150" s="2"/>
      <c r="PBI150" s="2"/>
      <c r="PBJ150" s="2"/>
      <c r="PBK150" s="2"/>
      <c r="PBL150" s="2"/>
      <c r="PBM150" s="2"/>
      <c r="PBN150" s="2"/>
      <c r="PBO150" s="2"/>
      <c r="PBP150" s="2"/>
      <c r="PBQ150" s="2"/>
      <c r="PBR150" s="2"/>
      <c r="PBS150" s="3"/>
      <c r="PBT150" s="1"/>
      <c r="PBU150" s="2"/>
      <c r="PBV150" s="2"/>
      <c r="PBW150" s="2"/>
      <c r="PBX150" s="2"/>
      <c r="PBY150" s="2"/>
      <c r="PBZ150" s="2"/>
      <c r="PCA150" s="2"/>
      <c r="PCB150" s="2"/>
      <c r="PCC150" s="2"/>
      <c r="PCD150" s="2"/>
      <c r="PCE150" s="2"/>
      <c r="PCF150" s="2"/>
      <c r="PCG150" s="2"/>
      <c r="PCH150" s="2"/>
      <c r="PCI150" s="2"/>
      <c r="PCJ150" s="2"/>
      <c r="PCK150" s="2"/>
      <c r="PCL150" s="3"/>
      <c r="PCM150" s="1"/>
      <c r="PCN150" s="2"/>
      <c r="PCO150" s="2"/>
      <c r="PCP150" s="2"/>
      <c r="PCQ150" s="2"/>
      <c r="PCR150" s="2"/>
      <c r="PCS150" s="2"/>
      <c r="PCT150" s="2"/>
      <c r="PCU150" s="2"/>
      <c r="PCV150" s="2"/>
      <c r="PCW150" s="2"/>
      <c r="PCX150" s="2"/>
      <c r="PCY150" s="2"/>
      <c r="PCZ150" s="2"/>
      <c r="PDA150" s="2"/>
      <c r="PDB150" s="2"/>
      <c r="PDC150" s="2"/>
      <c r="PDD150" s="2"/>
      <c r="PDE150" s="3"/>
      <c r="PDF150" s="1"/>
      <c r="PDG150" s="2"/>
      <c r="PDH150" s="2"/>
      <c r="PDI150" s="2"/>
      <c r="PDJ150" s="2"/>
      <c r="PDK150" s="2"/>
      <c r="PDL150" s="2"/>
      <c r="PDM150" s="2"/>
      <c r="PDN150" s="2"/>
      <c r="PDO150" s="2"/>
      <c r="PDP150" s="2"/>
      <c r="PDQ150" s="2"/>
      <c r="PDR150" s="2"/>
      <c r="PDS150" s="2"/>
      <c r="PDT150" s="2"/>
      <c r="PDU150" s="2"/>
      <c r="PDV150" s="2"/>
      <c r="PDW150" s="2"/>
      <c r="PDX150" s="3"/>
      <c r="PDY150" s="1"/>
      <c r="PDZ150" s="2"/>
      <c r="PEA150" s="2"/>
      <c r="PEB150" s="2"/>
      <c r="PEC150" s="2"/>
      <c r="PED150" s="2"/>
      <c r="PEE150" s="2"/>
      <c r="PEF150" s="2"/>
      <c r="PEG150" s="2"/>
      <c r="PEH150" s="2"/>
      <c r="PEI150" s="2"/>
      <c r="PEJ150" s="2"/>
      <c r="PEK150" s="2"/>
      <c r="PEL150" s="2"/>
      <c r="PEM150" s="2"/>
      <c r="PEN150" s="2"/>
      <c r="PEO150" s="2"/>
      <c r="PEP150" s="2"/>
      <c r="PEQ150" s="3"/>
      <c r="PER150" s="1"/>
      <c r="PES150" s="2"/>
      <c r="PET150" s="2"/>
      <c r="PEU150" s="2"/>
      <c r="PEV150" s="2"/>
      <c r="PEW150" s="2"/>
      <c r="PEX150" s="2"/>
      <c r="PEY150" s="2"/>
      <c r="PEZ150" s="2"/>
      <c r="PFA150" s="2"/>
      <c r="PFB150" s="2"/>
      <c r="PFC150" s="2"/>
      <c r="PFD150" s="2"/>
      <c r="PFE150" s="2"/>
      <c r="PFF150" s="2"/>
      <c r="PFG150" s="2"/>
      <c r="PFH150" s="2"/>
      <c r="PFI150" s="2"/>
      <c r="PFJ150" s="3"/>
      <c r="PFK150" s="1"/>
      <c r="PFL150" s="2"/>
      <c r="PFM150" s="2"/>
      <c r="PFN150" s="2"/>
      <c r="PFO150" s="2"/>
      <c r="PFP150" s="2"/>
      <c r="PFQ150" s="2"/>
      <c r="PFR150" s="2"/>
      <c r="PFS150" s="2"/>
      <c r="PFT150" s="2"/>
      <c r="PFU150" s="2"/>
      <c r="PFV150" s="2"/>
      <c r="PFW150" s="2"/>
      <c r="PFX150" s="2"/>
      <c r="PFY150" s="2"/>
      <c r="PFZ150" s="2"/>
      <c r="PGA150" s="2"/>
      <c r="PGB150" s="2"/>
      <c r="PGC150" s="3"/>
      <c r="PGD150" s="1"/>
      <c r="PGE150" s="2"/>
      <c r="PGF150" s="2"/>
      <c r="PGG150" s="2"/>
      <c r="PGH150" s="2"/>
      <c r="PGI150" s="2"/>
      <c r="PGJ150" s="2"/>
      <c r="PGK150" s="2"/>
      <c r="PGL150" s="2"/>
      <c r="PGM150" s="2"/>
      <c r="PGN150" s="2"/>
      <c r="PGO150" s="2"/>
      <c r="PGP150" s="2"/>
      <c r="PGQ150" s="2"/>
      <c r="PGR150" s="2"/>
      <c r="PGS150" s="2"/>
      <c r="PGT150" s="2"/>
      <c r="PGU150" s="2"/>
      <c r="PGV150" s="3"/>
      <c r="PGW150" s="1"/>
      <c r="PGX150" s="2"/>
      <c r="PGY150" s="2"/>
      <c r="PGZ150" s="2"/>
      <c r="PHA150" s="2"/>
      <c r="PHB150" s="2"/>
      <c r="PHC150" s="2"/>
      <c r="PHD150" s="2"/>
      <c r="PHE150" s="2"/>
      <c r="PHF150" s="2"/>
      <c r="PHG150" s="2"/>
      <c r="PHH150" s="2"/>
      <c r="PHI150" s="2"/>
      <c r="PHJ150" s="2"/>
      <c r="PHK150" s="2"/>
      <c r="PHL150" s="2"/>
      <c r="PHM150" s="2"/>
      <c r="PHN150" s="2"/>
      <c r="PHO150" s="3"/>
      <c r="PHP150" s="1"/>
      <c r="PHQ150" s="2"/>
      <c r="PHR150" s="2"/>
      <c r="PHS150" s="2"/>
      <c r="PHT150" s="2"/>
      <c r="PHU150" s="2"/>
      <c r="PHV150" s="2"/>
      <c r="PHW150" s="2"/>
      <c r="PHX150" s="2"/>
      <c r="PHY150" s="2"/>
      <c r="PHZ150" s="2"/>
      <c r="PIA150" s="2"/>
      <c r="PIB150" s="2"/>
      <c r="PIC150" s="2"/>
      <c r="PID150" s="2"/>
      <c r="PIE150" s="2"/>
      <c r="PIF150" s="2"/>
      <c r="PIG150" s="2"/>
      <c r="PIH150" s="3"/>
      <c r="PII150" s="1"/>
      <c r="PIJ150" s="2"/>
      <c r="PIK150" s="2"/>
      <c r="PIL150" s="2"/>
      <c r="PIM150" s="2"/>
      <c r="PIN150" s="2"/>
      <c r="PIO150" s="2"/>
      <c r="PIP150" s="2"/>
      <c r="PIQ150" s="2"/>
      <c r="PIR150" s="2"/>
      <c r="PIS150" s="2"/>
      <c r="PIT150" s="2"/>
      <c r="PIU150" s="2"/>
      <c r="PIV150" s="2"/>
      <c r="PIW150" s="2"/>
      <c r="PIX150" s="2"/>
      <c r="PIY150" s="2"/>
      <c r="PIZ150" s="2"/>
      <c r="PJA150" s="3"/>
      <c r="PJB150" s="1"/>
      <c r="PJC150" s="2"/>
      <c r="PJD150" s="2"/>
      <c r="PJE150" s="2"/>
      <c r="PJF150" s="2"/>
      <c r="PJG150" s="2"/>
      <c r="PJH150" s="2"/>
      <c r="PJI150" s="2"/>
      <c r="PJJ150" s="2"/>
      <c r="PJK150" s="2"/>
      <c r="PJL150" s="2"/>
      <c r="PJM150" s="2"/>
      <c r="PJN150" s="2"/>
      <c r="PJO150" s="2"/>
      <c r="PJP150" s="2"/>
      <c r="PJQ150" s="2"/>
      <c r="PJR150" s="2"/>
      <c r="PJS150" s="2"/>
      <c r="PJT150" s="3"/>
      <c r="PJU150" s="1"/>
      <c r="PJV150" s="2"/>
      <c r="PJW150" s="2"/>
      <c r="PJX150" s="2"/>
      <c r="PJY150" s="2"/>
      <c r="PJZ150" s="2"/>
      <c r="PKA150" s="2"/>
      <c r="PKB150" s="2"/>
      <c r="PKC150" s="2"/>
      <c r="PKD150" s="2"/>
      <c r="PKE150" s="2"/>
      <c r="PKF150" s="2"/>
      <c r="PKG150" s="2"/>
      <c r="PKH150" s="2"/>
      <c r="PKI150" s="2"/>
      <c r="PKJ150" s="2"/>
      <c r="PKK150" s="2"/>
      <c r="PKL150" s="2"/>
      <c r="PKM150" s="3"/>
      <c r="PKN150" s="1"/>
      <c r="PKO150" s="2"/>
      <c r="PKP150" s="2"/>
      <c r="PKQ150" s="2"/>
      <c r="PKR150" s="2"/>
      <c r="PKS150" s="2"/>
      <c r="PKT150" s="2"/>
      <c r="PKU150" s="2"/>
      <c r="PKV150" s="2"/>
      <c r="PKW150" s="2"/>
      <c r="PKX150" s="2"/>
      <c r="PKY150" s="2"/>
      <c r="PKZ150" s="2"/>
      <c r="PLA150" s="2"/>
      <c r="PLB150" s="2"/>
      <c r="PLC150" s="2"/>
      <c r="PLD150" s="2"/>
      <c r="PLE150" s="2"/>
      <c r="PLF150" s="3"/>
      <c r="PLG150" s="1"/>
      <c r="PLH150" s="2"/>
      <c r="PLI150" s="2"/>
      <c r="PLJ150" s="2"/>
      <c r="PLK150" s="2"/>
      <c r="PLL150" s="2"/>
      <c r="PLM150" s="2"/>
      <c r="PLN150" s="2"/>
      <c r="PLO150" s="2"/>
      <c r="PLP150" s="2"/>
      <c r="PLQ150" s="2"/>
      <c r="PLR150" s="2"/>
      <c r="PLS150" s="2"/>
      <c r="PLT150" s="2"/>
      <c r="PLU150" s="2"/>
      <c r="PLV150" s="2"/>
      <c r="PLW150" s="2"/>
      <c r="PLX150" s="2"/>
      <c r="PLY150" s="3"/>
      <c r="PLZ150" s="1"/>
      <c r="PMA150" s="2"/>
      <c r="PMB150" s="2"/>
      <c r="PMC150" s="2"/>
      <c r="PMD150" s="2"/>
      <c r="PME150" s="2"/>
      <c r="PMF150" s="2"/>
      <c r="PMG150" s="2"/>
      <c r="PMH150" s="2"/>
      <c r="PMI150" s="2"/>
      <c r="PMJ150" s="2"/>
      <c r="PMK150" s="2"/>
      <c r="PML150" s="2"/>
      <c r="PMM150" s="2"/>
      <c r="PMN150" s="2"/>
      <c r="PMO150" s="2"/>
      <c r="PMP150" s="2"/>
      <c r="PMQ150" s="2"/>
      <c r="PMR150" s="3"/>
      <c r="PMS150" s="1"/>
      <c r="PMT150" s="2"/>
      <c r="PMU150" s="2"/>
      <c r="PMV150" s="2"/>
      <c r="PMW150" s="2"/>
      <c r="PMX150" s="2"/>
      <c r="PMY150" s="2"/>
      <c r="PMZ150" s="2"/>
      <c r="PNA150" s="2"/>
      <c r="PNB150" s="2"/>
      <c r="PNC150" s="2"/>
      <c r="PND150" s="2"/>
      <c r="PNE150" s="2"/>
      <c r="PNF150" s="2"/>
      <c r="PNG150" s="2"/>
      <c r="PNH150" s="2"/>
      <c r="PNI150" s="2"/>
      <c r="PNJ150" s="2"/>
      <c r="PNK150" s="3"/>
      <c r="PNL150" s="1"/>
      <c r="PNM150" s="2"/>
      <c r="PNN150" s="2"/>
      <c r="PNO150" s="2"/>
      <c r="PNP150" s="2"/>
      <c r="PNQ150" s="2"/>
      <c r="PNR150" s="2"/>
      <c r="PNS150" s="2"/>
      <c r="PNT150" s="2"/>
      <c r="PNU150" s="2"/>
      <c r="PNV150" s="2"/>
      <c r="PNW150" s="2"/>
      <c r="PNX150" s="2"/>
      <c r="PNY150" s="2"/>
      <c r="PNZ150" s="2"/>
      <c r="POA150" s="2"/>
      <c r="POB150" s="2"/>
      <c r="POC150" s="2"/>
      <c r="POD150" s="3"/>
      <c r="POE150" s="1"/>
      <c r="POF150" s="2"/>
      <c r="POG150" s="2"/>
      <c r="POH150" s="2"/>
      <c r="POI150" s="2"/>
      <c r="POJ150" s="2"/>
      <c r="POK150" s="2"/>
      <c r="POL150" s="2"/>
      <c r="POM150" s="2"/>
      <c r="PON150" s="2"/>
      <c r="POO150" s="2"/>
      <c r="POP150" s="2"/>
      <c r="POQ150" s="2"/>
      <c r="POR150" s="2"/>
      <c r="POS150" s="2"/>
      <c r="POT150" s="2"/>
      <c r="POU150" s="2"/>
      <c r="POV150" s="2"/>
      <c r="POW150" s="3"/>
      <c r="POX150" s="1"/>
      <c r="POY150" s="2"/>
      <c r="POZ150" s="2"/>
      <c r="PPA150" s="2"/>
      <c r="PPB150" s="2"/>
      <c r="PPC150" s="2"/>
      <c r="PPD150" s="2"/>
      <c r="PPE150" s="2"/>
      <c r="PPF150" s="2"/>
      <c r="PPG150" s="2"/>
      <c r="PPH150" s="2"/>
      <c r="PPI150" s="2"/>
      <c r="PPJ150" s="2"/>
      <c r="PPK150" s="2"/>
      <c r="PPL150" s="2"/>
      <c r="PPM150" s="2"/>
      <c r="PPN150" s="2"/>
      <c r="PPO150" s="2"/>
      <c r="PPP150" s="3"/>
      <c r="PPQ150" s="1"/>
      <c r="PPR150" s="2"/>
      <c r="PPS150" s="2"/>
      <c r="PPT150" s="2"/>
      <c r="PPU150" s="2"/>
      <c r="PPV150" s="2"/>
      <c r="PPW150" s="2"/>
      <c r="PPX150" s="2"/>
      <c r="PPY150" s="2"/>
      <c r="PPZ150" s="2"/>
      <c r="PQA150" s="2"/>
      <c r="PQB150" s="2"/>
      <c r="PQC150" s="2"/>
      <c r="PQD150" s="2"/>
      <c r="PQE150" s="2"/>
      <c r="PQF150" s="2"/>
      <c r="PQG150" s="2"/>
      <c r="PQH150" s="2"/>
      <c r="PQI150" s="3"/>
      <c r="PQJ150" s="1"/>
      <c r="PQK150" s="2"/>
      <c r="PQL150" s="2"/>
      <c r="PQM150" s="2"/>
      <c r="PQN150" s="2"/>
      <c r="PQO150" s="2"/>
      <c r="PQP150" s="2"/>
      <c r="PQQ150" s="2"/>
      <c r="PQR150" s="2"/>
      <c r="PQS150" s="2"/>
      <c r="PQT150" s="2"/>
      <c r="PQU150" s="2"/>
      <c r="PQV150" s="2"/>
      <c r="PQW150" s="2"/>
      <c r="PQX150" s="2"/>
      <c r="PQY150" s="2"/>
      <c r="PQZ150" s="2"/>
      <c r="PRA150" s="2"/>
      <c r="PRB150" s="3"/>
      <c r="PRC150" s="1"/>
      <c r="PRD150" s="2"/>
      <c r="PRE150" s="2"/>
      <c r="PRF150" s="2"/>
      <c r="PRG150" s="2"/>
      <c r="PRH150" s="2"/>
      <c r="PRI150" s="2"/>
      <c r="PRJ150" s="2"/>
      <c r="PRK150" s="2"/>
      <c r="PRL150" s="2"/>
      <c r="PRM150" s="2"/>
      <c r="PRN150" s="2"/>
      <c r="PRO150" s="2"/>
      <c r="PRP150" s="2"/>
      <c r="PRQ150" s="2"/>
      <c r="PRR150" s="2"/>
      <c r="PRS150" s="2"/>
      <c r="PRT150" s="2"/>
      <c r="PRU150" s="3"/>
      <c r="PRV150" s="1"/>
      <c r="PRW150" s="2"/>
      <c r="PRX150" s="2"/>
      <c r="PRY150" s="2"/>
      <c r="PRZ150" s="2"/>
      <c r="PSA150" s="2"/>
      <c r="PSB150" s="2"/>
      <c r="PSC150" s="2"/>
      <c r="PSD150" s="2"/>
      <c r="PSE150" s="2"/>
      <c r="PSF150" s="2"/>
      <c r="PSG150" s="2"/>
      <c r="PSH150" s="2"/>
      <c r="PSI150" s="2"/>
      <c r="PSJ150" s="2"/>
      <c r="PSK150" s="2"/>
      <c r="PSL150" s="2"/>
      <c r="PSM150" s="2"/>
      <c r="PSN150" s="3"/>
      <c r="PSO150" s="1"/>
      <c r="PSP150" s="2"/>
      <c r="PSQ150" s="2"/>
      <c r="PSR150" s="2"/>
      <c r="PSS150" s="2"/>
      <c r="PST150" s="2"/>
      <c r="PSU150" s="2"/>
      <c r="PSV150" s="2"/>
      <c r="PSW150" s="2"/>
      <c r="PSX150" s="2"/>
      <c r="PSY150" s="2"/>
      <c r="PSZ150" s="2"/>
      <c r="PTA150" s="2"/>
      <c r="PTB150" s="2"/>
      <c r="PTC150" s="2"/>
      <c r="PTD150" s="2"/>
      <c r="PTE150" s="2"/>
      <c r="PTF150" s="2"/>
      <c r="PTG150" s="3"/>
      <c r="PTH150" s="1"/>
      <c r="PTI150" s="2"/>
      <c r="PTJ150" s="2"/>
      <c r="PTK150" s="2"/>
      <c r="PTL150" s="2"/>
      <c r="PTM150" s="2"/>
      <c r="PTN150" s="2"/>
      <c r="PTO150" s="2"/>
      <c r="PTP150" s="2"/>
      <c r="PTQ150" s="2"/>
      <c r="PTR150" s="2"/>
      <c r="PTS150" s="2"/>
      <c r="PTT150" s="2"/>
      <c r="PTU150" s="2"/>
      <c r="PTV150" s="2"/>
      <c r="PTW150" s="2"/>
      <c r="PTX150" s="2"/>
      <c r="PTY150" s="2"/>
      <c r="PTZ150" s="3"/>
      <c r="PUA150" s="1"/>
      <c r="PUB150" s="2"/>
      <c r="PUC150" s="2"/>
      <c r="PUD150" s="2"/>
      <c r="PUE150" s="2"/>
      <c r="PUF150" s="2"/>
      <c r="PUG150" s="2"/>
      <c r="PUH150" s="2"/>
      <c r="PUI150" s="2"/>
      <c r="PUJ150" s="2"/>
      <c r="PUK150" s="2"/>
      <c r="PUL150" s="2"/>
      <c r="PUM150" s="2"/>
      <c r="PUN150" s="2"/>
      <c r="PUO150" s="2"/>
      <c r="PUP150" s="2"/>
      <c r="PUQ150" s="2"/>
      <c r="PUR150" s="2"/>
      <c r="PUS150" s="3"/>
      <c r="PUT150" s="1"/>
      <c r="PUU150" s="2"/>
      <c r="PUV150" s="2"/>
      <c r="PUW150" s="2"/>
      <c r="PUX150" s="2"/>
      <c r="PUY150" s="2"/>
      <c r="PUZ150" s="2"/>
      <c r="PVA150" s="2"/>
      <c r="PVB150" s="2"/>
      <c r="PVC150" s="2"/>
      <c r="PVD150" s="2"/>
      <c r="PVE150" s="2"/>
      <c r="PVF150" s="2"/>
      <c r="PVG150" s="2"/>
      <c r="PVH150" s="2"/>
      <c r="PVI150" s="2"/>
      <c r="PVJ150" s="2"/>
      <c r="PVK150" s="2"/>
      <c r="PVL150" s="3"/>
      <c r="PVM150" s="1"/>
      <c r="PVN150" s="2"/>
      <c r="PVO150" s="2"/>
      <c r="PVP150" s="2"/>
      <c r="PVQ150" s="2"/>
      <c r="PVR150" s="2"/>
      <c r="PVS150" s="2"/>
      <c r="PVT150" s="2"/>
      <c r="PVU150" s="2"/>
      <c r="PVV150" s="2"/>
      <c r="PVW150" s="2"/>
      <c r="PVX150" s="2"/>
      <c r="PVY150" s="2"/>
      <c r="PVZ150" s="2"/>
      <c r="PWA150" s="2"/>
      <c r="PWB150" s="2"/>
      <c r="PWC150" s="2"/>
      <c r="PWD150" s="2"/>
      <c r="PWE150" s="3"/>
      <c r="PWF150" s="1"/>
      <c r="PWG150" s="2"/>
      <c r="PWH150" s="2"/>
      <c r="PWI150" s="2"/>
      <c r="PWJ150" s="2"/>
      <c r="PWK150" s="2"/>
      <c r="PWL150" s="2"/>
      <c r="PWM150" s="2"/>
      <c r="PWN150" s="2"/>
      <c r="PWO150" s="2"/>
      <c r="PWP150" s="2"/>
      <c r="PWQ150" s="2"/>
      <c r="PWR150" s="2"/>
      <c r="PWS150" s="2"/>
      <c r="PWT150" s="2"/>
      <c r="PWU150" s="2"/>
      <c r="PWV150" s="2"/>
      <c r="PWW150" s="2"/>
      <c r="PWX150" s="3"/>
      <c r="PWY150" s="1"/>
      <c r="PWZ150" s="2"/>
      <c r="PXA150" s="2"/>
      <c r="PXB150" s="2"/>
      <c r="PXC150" s="2"/>
      <c r="PXD150" s="2"/>
      <c r="PXE150" s="2"/>
      <c r="PXF150" s="2"/>
      <c r="PXG150" s="2"/>
      <c r="PXH150" s="2"/>
      <c r="PXI150" s="2"/>
      <c r="PXJ150" s="2"/>
      <c r="PXK150" s="2"/>
      <c r="PXL150" s="2"/>
      <c r="PXM150" s="2"/>
      <c r="PXN150" s="2"/>
      <c r="PXO150" s="2"/>
      <c r="PXP150" s="2"/>
      <c r="PXQ150" s="3"/>
      <c r="PXR150" s="1"/>
      <c r="PXS150" s="2"/>
      <c r="PXT150" s="2"/>
      <c r="PXU150" s="2"/>
      <c r="PXV150" s="2"/>
      <c r="PXW150" s="2"/>
      <c r="PXX150" s="2"/>
      <c r="PXY150" s="2"/>
      <c r="PXZ150" s="2"/>
      <c r="PYA150" s="2"/>
      <c r="PYB150" s="2"/>
      <c r="PYC150" s="2"/>
      <c r="PYD150" s="2"/>
      <c r="PYE150" s="2"/>
      <c r="PYF150" s="2"/>
      <c r="PYG150" s="2"/>
      <c r="PYH150" s="2"/>
      <c r="PYI150" s="2"/>
      <c r="PYJ150" s="3"/>
      <c r="PYK150" s="1"/>
      <c r="PYL150" s="2"/>
      <c r="PYM150" s="2"/>
      <c r="PYN150" s="2"/>
      <c r="PYO150" s="2"/>
      <c r="PYP150" s="2"/>
      <c r="PYQ150" s="2"/>
      <c r="PYR150" s="2"/>
      <c r="PYS150" s="2"/>
      <c r="PYT150" s="2"/>
      <c r="PYU150" s="2"/>
      <c r="PYV150" s="2"/>
      <c r="PYW150" s="2"/>
      <c r="PYX150" s="2"/>
      <c r="PYY150" s="2"/>
      <c r="PYZ150" s="2"/>
      <c r="PZA150" s="2"/>
      <c r="PZB150" s="2"/>
      <c r="PZC150" s="3"/>
      <c r="PZD150" s="1"/>
      <c r="PZE150" s="2"/>
      <c r="PZF150" s="2"/>
      <c r="PZG150" s="2"/>
      <c r="PZH150" s="2"/>
      <c r="PZI150" s="2"/>
      <c r="PZJ150" s="2"/>
      <c r="PZK150" s="2"/>
      <c r="PZL150" s="2"/>
      <c r="PZM150" s="2"/>
      <c r="PZN150" s="2"/>
      <c r="PZO150" s="2"/>
      <c r="PZP150" s="2"/>
      <c r="PZQ150" s="2"/>
      <c r="PZR150" s="2"/>
      <c r="PZS150" s="2"/>
      <c r="PZT150" s="2"/>
      <c r="PZU150" s="2"/>
      <c r="PZV150" s="3"/>
      <c r="PZW150" s="1"/>
      <c r="PZX150" s="2"/>
      <c r="PZY150" s="2"/>
      <c r="PZZ150" s="2"/>
      <c r="QAA150" s="2"/>
      <c r="QAB150" s="2"/>
      <c r="QAC150" s="2"/>
      <c r="QAD150" s="2"/>
      <c r="QAE150" s="2"/>
      <c r="QAF150" s="2"/>
      <c r="QAG150" s="2"/>
      <c r="QAH150" s="2"/>
      <c r="QAI150" s="2"/>
      <c r="QAJ150" s="2"/>
      <c r="QAK150" s="2"/>
      <c r="QAL150" s="2"/>
      <c r="QAM150" s="2"/>
      <c r="QAN150" s="2"/>
      <c r="QAO150" s="3"/>
      <c r="QAP150" s="1"/>
      <c r="QAQ150" s="2"/>
      <c r="QAR150" s="2"/>
      <c r="QAS150" s="2"/>
      <c r="QAT150" s="2"/>
      <c r="QAU150" s="2"/>
      <c r="QAV150" s="2"/>
      <c r="QAW150" s="2"/>
      <c r="QAX150" s="2"/>
      <c r="QAY150" s="2"/>
      <c r="QAZ150" s="2"/>
      <c r="QBA150" s="2"/>
      <c r="QBB150" s="2"/>
      <c r="QBC150" s="2"/>
      <c r="QBD150" s="2"/>
      <c r="QBE150" s="2"/>
      <c r="QBF150" s="2"/>
      <c r="QBG150" s="2"/>
      <c r="QBH150" s="3"/>
      <c r="QBI150" s="1"/>
      <c r="QBJ150" s="2"/>
      <c r="QBK150" s="2"/>
      <c r="QBL150" s="2"/>
      <c r="QBM150" s="2"/>
      <c r="QBN150" s="2"/>
      <c r="QBO150" s="2"/>
      <c r="QBP150" s="2"/>
      <c r="QBQ150" s="2"/>
      <c r="QBR150" s="2"/>
      <c r="QBS150" s="2"/>
      <c r="QBT150" s="2"/>
      <c r="QBU150" s="2"/>
      <c r="QBV150" s="2"/>
      <c r="QBW150" s="2"/>
      <c r="QBX150" s="2"/>
      <c r="QBY150" s="2"/>
      <c r="QBZ150" s="2"/>
      <c r="QCA150" s="3"/>
      <c r="QCB150" s="1"/>
      <c r="QCC150" s="2"/>
      <c r="QCD150" s="2"/>
      <c r="QCE150" s="2"/>
      <c r="QCF150" s="2"/>
      <c r="QCG150" s="2"/>
      <c r="QCH150" s="2"/>
      <c r="QCI150" s="2"/>
      <c r="QCJ150" s="2"/>
      <c r="QCK150" s="2"/>
      <c r="QCL150" s="2"/>
      <c r="QCM150" s="2"/>
      <c r="QCN150" s="2"/>
      <c r="QCO150" s="2"/>
      <c r="QCP150" s="2"/>
      <c r="QCQ150" s="2"/>
      <c r="QCR150" s="2"/>
      <c r="QCS150" s="2"/>
      <c r="QCT150" s="3"/>
      <c r="QCU150" s="1"/>
      <c r="QCV150" s="2"/>
      <c r="QCW150" s="2"/>
      <c r="QCX150" s="2"/>
      <c r="QCY150" s="2"/>
      <c r="QCZ150" s="2"/>
      <c r="QDA150" s="2"/>
      <c r="QDB150" s="2"/>
      <c r="QDC150" s="2"/>
      <c r="QDD150" s="2"/>
      <c r="QDE150" s="2"/>
      <c r="QDF150" s="2"/>
      <c r="QDG150" s="2"/>
      <c r="QDH150" s="2"/>
      <c r="QDI150" s="2"/>
      <c r="QDJ150" s="2"/>
      <c r="QDK150" s="2"/>
      <c r="QDL150" s="2"/>
      <c r="QDM150" s="3"/>
      <c r="QDN150" s="1"/>
      <c r="QDO150" s="2"/>
      <c r="QDP150" s="2"/>
      <c r="QDQ150" s="2"/>
      <c r="QDR150" s="2"/>
      <c r="QDS150" s="2"/>
      <c r="QDT150" s="2"/>
      <c r="QDU150" s="2"/>
      <c r="QDV150" s="2"/>
      <c r="QDW150" s="2"/>
      <c r="QDX150" s="2"/>
      <c r="QDY150" s="2"/>
      <c r="QDZ150" s="2"/>
      <c r="QEA150" s="2"/>
      <c r="QEB150" s="2"/>
      <c r="QEC150" s="2"/>
      <c r="QED150" s="2"/>
      <c r="QEE150" s="2"/>
      <c r="QEF150" s="3"/>
      <c r="QEG150" s="1"/>
      <c r="QEH150" s="2"/>
      <c r="QEI150" s="2"/>
      <c r="QEJ150" s="2"/>
      <c r="QEK150" s="2"/>
      <c r="QEL150" s="2"/>
      <c r="QEM150" s="2"/>
      <c r="QEN150" s="2"/>
      <c r="QEO150" s="2"/>
      <c r="QEP150" s="2"/>
      <c r="QEQ150" s="2"/>
      <c r="QER150" s="2"/>
      <c r="QES150" s="2"/>
      <c r="QET150" s="2"/>
      <c r="QEU150" s="2"/>
      <c r="QEV150" s="2"/>
      <c r="QEW150" s="2"/>
      <c r="QEX150" s="2"/>
      <c r="QEY150" s="3"/>
      <c r="QEZ150" s="1"/>
      <c r="QFA150" s="2"/>
      <c r="QFB150" s="2"/>
      <c r="QFC150" s="2"/>
      <c r="QFD150" s="2"/>
      <c r="QFE150" s="2"/>
      <c r="QFF150" s="2"/>
      <c r="QFG150" s="2"/>
      <c r="QFH150" s="2"/>
      <c r="QFI150" s="2"/>
      <c r="QFJ150" s="2"/>
      <c r="QFK150" s="2"/>
      <c r="QFL150" s="2"/>
      <c r="QFM150" s="2"/>
      <c r="QFN150" s="2"/>
      <c r="QFO150" s="2"/>
      <c r="QFP150" s="2"/>
      <c r="QFQ150" s="2"/>
      <c r="QFR150" s="3"/>
      <c r="QFS150" s="1"/>
      <c r="QFT150" s="2"/>
      <c r="QFU150" s="2"/>
      <c r="QFV150" s="2"/>
      <c r="QFW150" s="2"/>
      <c r="QFX150" s="2"/>
      <c r="QFY150" s="2"/>
      <c r="QFZ150" s="2"/>
      <c r="QGA150" s="2"/>
      <c r="QGB150" s="2"/>
      <c r="QGC150" s="2"/>
      <c r="QGD150" s="2"/>
      <c r="QGE150" s="2"/>
      <c r="QGF150" s="2"/>
      <c r="QGG150" s="2"/>
      <c r="QGH150" s="2"/>
      <c r="QGI150" s="2"/>
      <c r="QGJ150" s="2"/>
      <c r="QGK150" s="3"/>
      <c r="QGL150" s="1"/>
      <c r="QGM150" s="2"/>
      <c r="QGN150" s="2"/>
      <c r="QGO150" s="2"/>
      <c r="QGP150" s="2"/>
      <c r="QGQ150" s="2"/>
      <c r="QGR150" s="2"/>
      <c r="QGS150" s="2"/>
      <c r="QGT150" s="2"/>
      <c r="QGU150" s="2"/>
      <c r="QGV150" s="2"/>
      <c r="QGW150" s="2"/>
      <c r="QGX150" s="2"/>
      <c r="QGY150" s="2"/>
      <c r="QGZ150" s="2"/>
      <c r="QHA150" s="2"/>
      <c r="QHB150" s="2"/>
      <c r="QHC150" s="2"/>
      <c r="QHD150" s="3"/>
      <c r="QHE150" s="1"/>
      <c r="QHF150" s="2"/>
      <c r="QHG150" s="2"/>
      <c r="QHH150" s="2"/>
      <c r="QHI150" s="2"/>
      <c r="QHJ150" s="2"/>
      <c r="QHK150" s="2"/>
      <c r="QHL150" s="2"/>
      <c r="QHM150" s="2"/>
      <c r="QHN150" s="2"/>
      <c r="QHO150" s="2"/>
      <c r="QHP150" s="2"/>
      <c r="QHQ150" s="2"/>
      <c r="QHR150" s="2"/>
      <c r="QHS150" s="2"/>
      <c r="QHT150" s="2"/>
      <c r="QHU150" s="2"/>
      <c r="QHV150" s="2"/>
      <c r="QHW150" s="3"/>
      <c r="QHX150" s="1"/>
      <c r="QHY150" s="2"/>
      <c r="QHZ150" s="2"/>
      <c r="QIA150" s="2"/>
      <c r="QIB150" s="2"/>
      <c r="QIC150" s="2"/>
      <c r="QID150" s="2"/>
      <c r="QIE150" s="2"/>
      <c r="QIF150" s="2"/>
      <c r="QIG150" s="2"/>
      <c r="QIH150" s="2"/>
      <c r="QII150" s="2"/>
      <c r="QIJ150" s="2"/>
      <c r="QIK150" s="2"/>
      <c r="QIL150" s="2"/>
      <c r="QIM150" s="2"/>
      <c r="QIN150" s="2"/>
      <c r="QIO150" s="2"/>
      <c r="QIP150" s="3"/>
      <c r="QIQ150" s="1"/>
      <c r="QIR150" s="2"/>
      <c r="QIS150" s="2"/>
      <c r="QIT150" s="2"/>
      <c r="QIU150" s="2"/>
      <c r="QIV150" s="2"/>
      <c r="QIW150" s="2"/>
      <c r="QIX150" s="2"/>
      <c r="QIY150" s="2"/>
      <c r="QIZ150" s="2"/>
      <c r="QJA150" s="2"/>
      <c r="QJB150" s="2"/>
      <c r="QJC150" s="2"/>
      <c r="QJD150" s="2"/>
      <c r="QJE150" s="2"/>
      <c r="QJF150" s="2"/>
      <c r="QJG150" s="2"/>
      <c r="QJH150" s="2"/>
      <c r="QJI150" s="3"/>
      <c r="QJJ150" s="1"/>
      <c r="QJK150" s="2"/>
      <c r="QJL150" s="2"/>
      <c r="QJM150" s="2"/>
      <c r="QJN150" s="2"/>
      <c r="QJO150" s="2"/>
      <c r="QJP150" s="2"/>
      <c r="QJQ150" s="2"/>
      <c r="QJR150" s="2"/>
      <c r="QJS150" s="2"/>
      <c r="QJT150" s="2"/>
      <c r="QJU150" s="2"/>
      <c r="QJV150" s="2"/>
      <c r="QJW150" s="2"/>
      <c r="QJX150" s="2"/>
      <c r="QJY150" s="2"/>
      <c r="QJZ150" s="2"/>
      <c r="QKA150" s="2"/>
      <c r="QKB150" s="3"/>
      <c r="QKC150" s="1"/>
      <c r="QKD150" s="2"/>
      <c r="QKE150" s="2"/>
      <c r="QKF150" s="2"/>
      <c r="QKG150" s="2"/>
      <c r="QKH150" s="2"/>
      <c r="QKI150" s="2"/>
      <c r="QKJ150" s="2"/>
      <c r="QKK150" s="2"/>
      <c r="QKL150" s="2"/>
      <c r="QKM150" s="2"/>
      <c r="QKN150" s="2"/>
      <c r="QKO150" s="2"/>
      <c r="QKP150" s="2"/>
      <c r="QKQ150" s="2"/>
      <c r="QKR150" s="2"/>
      <c r="QKS150" s="2"/>
      <c r="QKT150" s="2"/>
      <c r="QKU150" s="3"/>
      <c r="QKV150" s="1"/>
      <c r="QKW150" s="2"/>
      <c r="QKX150" s="2"/>
      <c r="QKY150" s="2"/>
      <c r="QKZ150" s="2"/>
      <c r="QLA150" s="2"/>
      <c r="QLB150" s="2"/>
      <c r="QLC150" s="2"/>
      <c r="QLD150" s="2"/>
      <c r="QLE150" s="2"/>
      <c r="QLF150" s="2"/>
      <c r="QLG150" s="2"/>
      <c r="QLH150" s="2"/>
      <c r="QLI150" s="2"/>
      <c r="QLJ150" s="2"/>
      <c r="QLK150" s="2"/>
      <c r="QLL150" s="2"/>
      <c r="QLM150" s="2"/>
      <c r="QLN150" s="3"/>
      <c r="QLO150" s="1"/>
      <c r="QLP150" s="2"/>
      <c r="QLQ150" s="2"/>
      <c r="QLR150" s="2"/>
      <c r="QLS150" s="2"/>
      <c r="QLT150" s="2"/>
      <c r="QLU150" s="2"/>
      <c r="QLV150" s="2"/>
      <c r="QLW150" s="2"/>
      <c r="QLX150" s="2"/>
      <c r="QLY150" s="2"/>
      <c r="QLZ150" s="2"/>
      <c r="QMA150" s="2"/>
      <c r="QMB150" s="2"/>
      <c r="QMC150" s="2"/>
      <c r="QMD150" s="2"/>
      <c r="QME150" s="2"/>
      <c r="QMF150" s="2"/>
      <c r="QMG150" s="3"/>
      <c r="QMH150" s="1"/>
      <c r="QMI150" s="2"/>
      <c r="QMJ150" s="2"/>
      <c r="QMK150" s="2"/>
      <c r="QML150" s="2"/>
      <c r="QMM150" s="2"/>
      <c r="QMN150" s="2"/>
      <c r="QMO150" s="2"/>
      <c r="QMP150" s="2"/>
      <c r="QMQ150" s="2"/>
      <c r="QMR150" s="2"/>
      <c r="QMS150" s="2"/>
      <c r="QMT150" s="2"/>
      <c r="QMU150" s="2"/>
      <c r="QMV150" s="2"/>
      <c r="QMW150" s="2"/>
      <c r="QMX150" s="2"/>
      <c r="QMY150" s="2"/>
      <c r="QMZ150" s="3"/>
      <c r="QNA150" s="1"/>
      <c r="QNB150" s="2"/>
      <c r="QNC150" s="2"/>
      <c r="QND150" s="2"/>
      <c r="QNE150" s="2"/>
      <c r="QNF150" s="2"/>
      <c r="QNG150" s="2"/>
      <c r="QNH150" s="2"/>
      <c r="QNI150" s="2"/>
      <c r="QNJ150" s="2"/>
      <c r="QNK150" s="2"/>
      <c r="QNL150" s="2"/>
      <c r="QNM150" s="2"/>
      <c r="QNN150" s="2"/>
      <c r="QNO150" s="2"/>
      <c r="QNP150" s="2"/>
      <c r="QNQ150" s="2"/>
      <c r="QNR150" s="2"/>
      <c r="QNS150" s="3"/>
      <c r="QNT150" s="1"/>
      <c r="QNU150" s="2"/>
      <c r="QNV150" s="2"/>
      <c r="QNW150" s="2"/>
      <c r="QNX150" s="2"/>
      <c r="QNY150" s="2"/>
      <c r="QNZ150" s="2"/>
      <c r="QOA150" s="2"/>
      <c r="QOB150" s="2"/>
      <c r="QOC150" s="2"/>
      <c r="QOD150" s="2"/>
      <c r="QOE150" s="2"/>
      <c r="QOF150" s="2"/>
      <c r="QOG150" s="2"/>
      <c r="QOH150" s="2"/>
      <c r="QOI150" s="2"/>
      <c r="QOJ150" s="2"/>
      <c r="QOK150" s="2"/>
      <c r="QOL150" s="3"/>
      <c r="QOM150" s="1"/>
      <c r="QON150" s="2"/>
      <c r="QOO150" s="2"/>
      <c r="QOP150" s="2"/>
      <c r="QOQ150" s="2"/>
      <c r="QOR150" s="2"/>
      <c r="QOS150" s="2"/>
      <c r="QOT150" s="2"/>
      <c r="QOU150" s="2"/>
      <c r="QOV150" s="2"/>
      <c r="QOW150" s="2"/>
      <c r="QOX150" s="2"/>
      <c r="QOY150" s="2"/>
      <c r="QOZ150" s="2"/>
      <c r="QPA150" s="2"/>
      <c r="QPB150" s="2"/>
      <c r="QPC150" s="2"/>
      <c r="QPD150" s="2"/>
      <c r="QPE150" s="3"/>
      <c r="QPF150" s="1"/>
      <c r="QPG150" s="2"/>
      <c r="QPH150" s="2"/>
      <c r="QPI150" s="2"/>
      <c r="QPJ150" s="2"/>
      <c r="QPK150" s="2"/>
      <c r="QPL150" s="2"/>
      <c r="QPM150" s="2"/>
      <c r="QPN150" s="2"/>
      <c r="QPO150" s="2"/>
      <c r="QPP150" s="2"/>
      <c r="QPQ150" s="2"/>
      <c r="QPR150" s="2"/>
      <c r="QPS150" s="2"/>
      <c r="QPT150" s="2"/>
      <c r="QPU150" s="2"/>
      <c r="QPV150" s="2"/>
      <c r="QPW150" s="2"/>
      <c r="QPX150" s="3"/>
      <c r="QPY150" s="1"/>
      <c r="QPZ150" s="2"/>
      <c r="QQA150" s="2"/>
      <c r="QQB150" s="2"/>
      <c r="QQC150" s="2"/>
      <c r="QQD150" s="2"/>
      <c r="QQE150" s="2"/>
      <c r="QQF150" s="2"/>
      <c r="QQG150" s="2"/>
      <c r="QQH150" s="2"/>
      <c r="QQI150" s="2"/>
      <c r="QQJ150" s="2"/>
      <c r="QQK150" s="2"/>
      <c r="QQL150" s="2"/>
      <c r="QQM150" s="2"/>
      <c r="QQN150" s="2"/>
      <c r="QQO150" s="2"/>
      <c r="QQP150" s="2"/>
      <c r="QQQ150" s="3"/>
      <c r="QQR150" s="1"/>
      <c r="QQS150" s="2"/>
      <c r="QQT150" s="2"/>
      <c r="QQU150" s="2"/>
      <c r="QQV150" s="2"/>
      <c r="QQW150" s="2"/>
      <c r="QQX150" s="2"/>
      <c r="QQY150" s="2"/>
      <c r="QQZ150" s="2"/>
      <c r="QRA150" s="2"/>
      <c r="QRB150" s="2"/>
      <c r="QRC150" s="2"/>
      <c r="QRD150" s="2"/>
      <c r="QRE150" s="2"/>
      <c r="QRF150" s="2"/>
      <c r="QRG150" s="2"/>
      <c r="QRH150" s="2"/>
      <c r="QRI150" s="2"/>
      <c r="QRJ150" s="3"/>
      <c r="QRK150" s="1"/>
      <c r="QRL150" s="2"/>
      <c r="QRM150" s="2"/>
      <c r="QRN150" s="2"/>
      <c r="QRO150" s="2"/>
      <c r="QRP150" s="2"/>
      <c r="QRQ150" s="2"/>
      <c r="QRR150" s="2"/>
      <c r="QRS150" s="2"/>
      <c r="QRT150" s="2"/>
      <c r="QRU150" s="2"/>
      <c r="QRV150" s="2"/>
      <c r="QRW150" s="2"/>
      <c r="QRX150" s="2"/>
      <c r="QRY150" s="2"/>
      <c r="QRZ150" s="2"/>
      <c r="QSA150" s="2"/>
      <c r="QSB150" s="2"/>
      <c r="QSC150" s="3"/>
      <c r="QSD150" s="1"/>
      <c r="QSE150" s="2"/>
      <c r="QSF150" s="2"/>
      <c r="QSG150" s="2"/>
      <c r="QSH150" s="2"/>
      <c r="QSI150" s="2"/>
      <c r="QSJ150" s="2"/>
      <c r="QSK150" s="2"/>
      <c r="QSL150" s="2"/>
      <c r="QSM150" s="2"/>
      <c r="QSN150" s="2"/>
      <c r="QSO150" s="2"/>
      <c r="QSP150" s="2"/>
      <c r="QSQ150" s="2"/>
      <c r="QSR150" s="2"/>
      <c r="QSS150" s="2"/>
      <c r="QST150" s="2"/>
      <c r="QSU150" s="2"/>
      <c r="QSV150" s="3"/>
      <c r="QSW150" s="1"/>
      <c r="QSX150" s="2"/>
      <c r="QSY150" s="2"/>
      <c r="QSZ150" s="2"/>
      <c r="QTA150" s="2"/>
      <c r="QTB150" s="2"/>
      <c r="QTC150" s="2"/>
      <c r="QTD150" s="2"/>
      <c r="QTE150" s="2"/>
      <c r="QTF150" s="2"/>
      <c r="QTG150" s="2"/>
      <c r="QTH150" s="2"/>
      <c r="QTI150" s="2"/>
      <c r="QTJ150" s="2"/>
      <c r="QTK150" s="2"/>
      <c r="QTL150" s="2"/>
      <c r="QTM150" s="2"/>
      <c r="QTN150" s="2"/>
      <c r="QTO150" s="3"/>
      <c r="QTP150" s="1"/>
      <c r="QTQ150" s="2"/>
      <c r="QTR150" s="2"/>
      <c r="QTS150" s="2"/>
      <c r="QTT150" s="2"/>
      <c r="QTU150" s="2"/>
      <c r="QTV150" s="2"/>
      <c r="QTW150" s="2"/>
      <c r="QTX150" s="2"/>
      <c r="QTY150" s="2"/>
      <c r="QTZ150" s="2"/>
      <c r="QUA150" s="2"/>
      <c r="QUB150" s="2"/>
      <c r="QUC150" s="2"/>
      <c r="QUD150" s="2"/>
      <c r="QUE150" s="2"/>
      <c r="QUF150" s="2"/>
      <c r="QUG150" s="2"/>
      <c r="QUH150" s="3"/>
      <c r="QUI150" s="1"/>
      <c r="QUJ150" s="2"/>
      <c r="QUK150" s="2"/>
      <c r="QUL150" s="2"/>
      <c r="QUM150" s="2"/>
      <c r="QUN150" s="2"/>
      <c r="QUO150" s="2"/>
      <c r="QUP150" s="2"/>
      <c r="QUQ150" s="2"/>
      <c r="QUR150" s="2"/>
      <c r="QUS150" s="2"/>
      <c r="QUT150" s="2"/>
      <c r="QUU150" s="2"/>
      <c r="QUV150" s="2"/>
      <c r="QUW150" s="2"/>
      <c r="QUX150" s="2"/>
      <c r="QUY150" s="2"/>
      <c r="QUZ150" s="2"/>
      <c r="QVA150" s="3"/>
      <c r="QVB150" s="1"/>
      <c r="QVC150" s="2"/>
      <c r="QVD150" s="2"/>
      <c r="QVE150" s="2"/>
      <c r="QVF150" s="2"/>
      <c r="QVG150" s="2"/>
      <c r="QVH150" s="2"/>
      <c r="QVI150" s="2"/>
      <c r="QVJ150" s="2"/>
      <c r="QVK150" s="2"/>
      <c r="QVL150" s="2"/>
      <c r="QVM150" s="2"/>
      <c r="QVN150" s="2"/>
      <c r="QVO150" s="2"/>
      <c r="QVP150" s="2"/>
      <c r="QVQ150" s="2"/>
      <c r="QVR150" s="2"/>
      <c r="QVS150" s="2"/>
      <c r="QVT150" s="3"/>
      <c r="QVU150" s="1"/>
      <c r="QVV150" s="2"/>
      <c r="QVW150" s="2"/>
      <c r="QVX150" s="2"/>
      <c r="QVY150" s="2"/>
      <c r="QVZ150" s="2"/>
      <c r="QWA150" s="2"/>
      <c r="QWB150" s="2"/>
      <c r="QWC150" s="2"/>
      <c r="QWD150" s="2"/>
      <c r="QWE150" s="2"/>
      <c r="QWF150" s="2"/>
      <c r="QWG150" s="2"/>
      <c r="QWH150" s="2"/>
      <c r="QWI150" s="2"/>
      <c r="QWJ150" s="2"/>
      <c r="QWK150" s="2"/>
      <c r="QWL150" s="2"/>
      <c r="QWM150" s="3"/>
      <c r="QWN150" s="1"/>
      <c r="QWO150" s="2"/>
      <c r="QWP150" s="2"/>
      <c r="QWQ150" s="2"/>
      <c r="QWR150" s="2"/>
      <c r="QWS150" s="2"/>
      <c r="QWT150" s="2"/>
      <c r="QWU150" s="2"/>
      <c r="QWV150" s="2"/>
      <c r="QWW150" s="2"/>
      <c r="QWX150" s="2"/>
      <c r="QWY150" s="2"/>
      <c r="QWZ150" s="2"/>
      <c r="QXA150" s="2"/>
      <c r="QXB150" s="2"/>
      <c r="QXC150" s="2"/>
      <c r="QXD150" s="2"/>
      <c r="QXE150" s="2"/>
      <c r="QXF150" s="3"/>
      <c r="QXG150" s="1"/>
      <c r="QXH150" s="2"/>
      <c r="QXI150" s="2"/>
      <c r="QXJ150" s="2"/>
      <c r="QXK150" s="2"/>
      <c r="QXL150" s="2"/>
      <c r="QXM150" s="2"/>
      <c r="QXN150" s="2"/>
      <c r="QXO150" s="2"/>
      <c r="QXP150" s="2"/>
      <c r="QXQ150" s="2"/>
      <c r="QXR150" s="2"/>
      <c r="QXS150" s="2"/>
      <c r="QXT150" s="2"/>
      <c r="QXU150" s="2"/>
      <c r="QXV150" s="2"/>
      <c r="QXW150" s="2"/>
      <c r="QXX150" s="2"/>
      <c r="QXY150" s="3"/>
      <c r="QXZ150" s="1"/>
      <c r="QYA150" s="2"/>
      <c r="QYB150" s="2"/>
      <c r="QYC150" s="2"/>
      <c r="QYD150" s="2"/>
      <c r="QYE150" s="2"/>
      <c r="QYF150" s="2"/>
      <c r="QYG150" s="2"/>
      <c r="QYH150" s="2"/>
      <c r="QYI150" s="2"/>
      <c r="QYJ150" s="2"/>
      <c r="QYK150" s="2"/>
      <c r="QYL150" s="2"/>
      <c r="QYM150" s="2"/>
      <c r="QYN150" s="2"/>
      <c r="QYO150" s="2"/>
      <c r="QYP150" s="2"/>
      <c r="QYQ150" s="2"/>
      <c r="QYR150" s="3"/>
      <c r="QYS150" s="1"/>
      <c r="QYT150" s="2"/>
      <c r="QYU150" s="2"/>
      <c r="QYV150" s="2"/>
      <c r="QYW150" s="2"/>
      <c r="QYX150" s="2"/>
      <c r="QYY150" s="2"/>
      <c r="QYZ150" s="2"/>
      <c r="QZA150" s="2"/>
      <c r="QZB150" s="2"/>
      <c r="QZC150" s="2"/>
      <c r="QZD150" s="2"/>
      <c r="QZE150" s="2"/>
      <c r="QZF150" s="2"/>
      <c r="QZG150" s="2"/>
      <c r="QZH150" s="2"/>
      <c r="QZI150" s="2"/>
      <c r="QZJ150" s="2"/>
      <c r="QZK150" s="3"/>
      <c r="QZL150" s="1"/>
      <c r="QZM150" s="2"/>
      <c r="QZN150" s="2"/>
      <c r="QZO150" s="2"/>
      <c r="QZP150" s="2"/>
      <c r="QZQ150" s="2"/>
      <c r="QZR150" s="2"/>
      <c r="QZS150" s="2"/>
      <c r="QZT150" s="2"/>
      <c r="QZU150" s="2"/>
      <c r="QZV150" s="2"/>
      <c r="QZW150" s="2"/>
      <c r="QZX150" s="2"/>
      <c r="QZY150" s="2"/>
      <c r="QZZ150" s="2"/>
      <c r="RAA150" s="2"/>
      <c r="RAB150" s="2"/>
      <c r="RAC150" s="2"/>
      <c r="RAD150" s="3"/>
      <c r="RAE150" s="1"/>
      <c r="RAF150" s="2"/>
      <c r="RAG150" s="2"/>
      <c r="RAH150" s="2"/>
      <c r="RAI150" s="2"/>
      <c r="RAJ150" s="2"/>
      <c r="RAK150" s="2"/>
      <c r="RAL150" s="2"/>
      <c r="RAM150" s="2"/>
      <c r="RAN150" s="2"/>
      <c r="RAO150" s="2"/>
      <c r="RAP150" s="2"/>
      <c r="RAQ150" s="2"/>
      <c r="RAR150" s="2"/>
      <c r="RAS150" s="2"/>
      <c r="RAT150" s="2"/>
      <c r="RAU150" s="2"/>
      <c r="RAV150" s="2"/>
      <c r="RAW150" s="3"/>
      <c r="RAX150" s="1"/>
      <c r="RAY150" s="2"/>
      <c r="RAZ150" s="2"/>
      <c r="RBA150" s="2"/>
      <c r="RBB150" s="2"/>
      <c r="RBC150" s="2"/>
      <c r="RBD150" s="2"/>
      <c r="RBE150" s="2"/>
      <c r="RBF150" s="2"/>
      <c r="RBG150" s="2"/>
      <c r="RBH150" s="2"/>
      <c r="RBI150" s="2"/>
      <c r="RBJ150" s="2"/>
      <c r="RBK150" s="2"/>
      <c r="RBL150" s="2"/>
      <c r="RBM150" s="2"/>
      <c r="RBN150" s="2"/>
      <c r="RBO150" s="2"/>
      <c r="RBP150" s="3"/>
      <c r="RBQ150" s="1"/>
      <c r="RBR150" s="2"/>
      <c r="RBS150" s="2"/>
      <c r="RBT150" s="2"/>
      <c r="RBU150" s="2"/>
      <c r="RBV150" s="2"/>
      <c r="RBW150" s="2"/>
      <c r="RBX150" s="2"/>
      <c r="RBY150" s="2"/>
      <c r="RBZ150" s="2"/>
      <c r="RCA150" s="2"/>
      <c r="RCB150" s="2"/>
      <c r="RCC150" s="2"/>
      <c r="RCD150" s="2"/>
      <c r="RCE150" s="2"/>
      <c r="RCF150" s="2"/>
      <c r="RCG150" s="2"/>
      <c r="RCH150" s="2"/>
      <c r="RCI150" s="3"/>
      <c r="RCJ150" s="1"/>
      <c r="RCK150" s="2"/>
      <c r="RCL150" s="2"/>
      <c r="RCM150" s="2"/>
      <c r="RCN150" s="2"/>
      <c r="RCO150" s="2"/>
      <c r="RCP150" s="2"/>
      <c r="RCQ150" s="2"/>
      <c r="RCR150" s="2"/>
      <c r="RCS150" s="2"/>
      <c r="RCT150" s="2"/>
      <c r="RCU150" s="2"/>
      <c r="RCV150" s="2"/>
      <c r="RCW150" s="2"/>
      <c r="RCX150" s="2"/>
      <c r="RCY150" s="2"/>
      <c r="RCZ150" s="2"/>
      <c r="RDA150" s="2"/>
      <c r="RDB150" s="3"/>
      <c r="RDC150" s="1"/>
      <c r="RDD150" s="2"/>
      <c r="RDE150" s="2"/>
      <c r="RDF150" s="2"/>
      <c r="RDG150" s="2"/>
      <c r="RDH150" s="2"/>
      <c r="RDI150" s="2"/>
      <c r="RDJ150" s="2"/>
      <c r="RDK150" s="2"/>
      <c r="RDL150" s="2"/>
      <c r="RDM150" s="2"/>
      <c r="RDN150" s="2"/>
      <c r="RDO150" s="2"/>
      <c r="RDP150" s="2"/>
      <c r="RDQ150" s="2"/>
      <c r="RDR150" s="2"/>
      <c r="RDS150" s="2"/>
      <c r="RDT150" s="2"/>
      <c r="RDU150" s="3"/>
      <c r="RDV150" s="1"/>
      <c r="RDW150" s="2"/>
      <c r="RDX150" s="2"/>
      <c r="RDY150" s="2"/>
      <c r="RDZ150" s="2"/>
      <c r="REA150" s="2"/>
      <c r="REB150" s="2"/>
      <c r="REC150" s="2"/>
      <c r="RED150" s="2"/>
      <c r="REE150" s="2"/>
      <c r="REF150" s="2"/>
      <c r="REG150" s="2"/>
      <c r="REH150" s="2"/>
      <c r="REI150" s="2"/>
      <c r="REJ150" s="2"/>
      <c r="REK150" s="2"/>
      <c r="REL150" s="2"/>
      <c r="REM150" s="2"/>
      <c r="REN150" s="3"/>
      <c r="REO150" s="1"/>
      <c r="REP150" s="2"/>
      <c r="REQ150" s="2"/>
      <c r="RER150" s="2"/>
      <c r="RES150" s="2"/>
      <c r="RET150" s="2"/>
      <c r="REU150" s="2"/>
      <c r="REV150" s="2"/>
      <c r="REW150" s="2"/>
      <c r="REX150" s="2"/>
      <c r="REY150" s="2"/>
      <c r="REZ150" s="2"/>
      <c r="RFA150" s="2"/>
      <c r="RFB150" s="2"/>
      <c r="RFC150" s="2"/>
      <c r="RFD150" s="2"/>
      <c r="RFE150" s="2"/>
      <c r="RFF150" s="2"/>
      <c r="RFG150" s="3"/>
      <c r="RFH150" s="1"/>
      <c r="RFI150" s="2"/>
      <c r="RFJ150" s="2"/>
      <c r="RFK150" s="2"/>
      <c r="RFL150" s="2"/>
      <c r="RFM150" s="2"/>
      <c r="RFN150" s="2"/>
      <c r="RFO150" s="2"/>
      <c r="RFP150" s="2"/>
      <c r="RFQ150" s="2"/>
      <c r="RFR150" s="2"/>
      <c r="RFS150" s="2"/>
      <c r="RFT150" s="2"/>
      <c r="RFU150" s="2"/>
      <c r="RFV150" s="2"/>
      <c r="RFW150" s="2"/>
      <c r="RFX150" s="2"/>
      <c r="RFY150" s="2"/>
      <c r="RFZ150" s="3"/>
      <c r="RGA150" s="1"/>
      <c r="RGB150" s="2"/>
      <c r="RGC150" s="2"/>
      <c r="RGD150" s="2"/>
      <c r="RGE150" s="2"/>
      <c r="RGF150" s="2"/>
      <c r="RGG150" s="2"/>
      <c r="RGH150" s="2"/>
      <c r="RGI150" s="2"/>
      <c r="RGJ150" s="2"/>
      <c r="RGK150" s="2"/>
      <c r="RGL150" s="2"/>
      <c r="RGM150" s="2"/>
      <c r="RGN150" s="2"/>
      <c r="RGO150" s="2"/>
      <c r="RGP150" s="2"/>
      <c r="RGQ150" s="2"/>
      <c r="RGR150" s="2"/>
      <c r="RGS150" s="3"/>
      <c r="RGT150" s="1"/>
      <c r="RGU150" s="2"/>
      <c r="RGV150" s="2"/>
      <c r="RGW150" s="2"/>
      <c r="RGX150" s="2"/>
      <c r="RGY150" s="2"/>
      <c r="RGZ150" s="2"/>
      <c r="RHA150" s="2"/>
      <c r="RHB150" s="2"/>
      <c r="RHC150" s="2"/>
      <c r="RHD150" s="2"/>
      <c r="RHE150" s="2"/>
      <c r="RHF150" s="2"/>
      <c r="RHG150" s="2"/>
      <c r="RHH150" s="2"/>
      <c r="RHI150" s="2"/>
      <c r="RHJ150" s="2"/>
      <c r="RHK150" s="2"/>
      <c r="RHL150" s="3"/>
      <c r="RHM150" s="1"/>
      <c r="RHN150" s="2"/>
      <c r="RHO150" s="2"/>
      <c r="RHP150" s="2"/>
      <c r="RHQ150" s="2"/>
      <c r="RHR150" s="2"/>
      <c r="RHS150" s="2"/>
      <c r="RHT150" s="2"/>
      <c r="RHU150" s="2"/>
      <c r="RHV150" s="2"/>
      <c r="RHW150" s="2"/>
      <c r="RHX150" s="2"/>
      <c r="RHY150" s="2"/>
      <c r="RHZ150" s="2"/>
      <c r="RIA150" s="2"/>
      <c r="RIB150" s="2"/>
      <c r="RIC150" s="2"/>
      <c r="RID150" s="2"/>
      <c r="RIE150" s="3"/>
      <c r="RIF150" s="1"/>
      <c r="RIG150" s="2"/>
      <c r="RIH150" s="2"/>
      <c r="RII150" s="2"/>
      <c r="RIJ150" s="2"/>
      <c r="RIK150" s="2"/>
      <c r="RIL150" s="2"/>
      <c r="RIM150" s="2"/>
      <c r="RIN150" s="2"/>
      <c r="RIO150" s="2"/>
      <c r="RIP150" s="2"/>
      <c r="RIQ150" s="2"/>
      <c r="RIR150" s="2"/>
      <c r="RIS150" s="2"/>
      <c r="RIT150" s="2"/>
      <c r="RIU150" s="2"/>
      <c r="RIV150" s="2"/>
      <c r="RIW150" s="2"/>
      <c r="RIX150" s="3"/>
      <c r="RIY150" s="1"/>
      <c r="RIZ150" s="2"/>
      <c r="RJA150" s="2"/>
      <c r="RJB150" s="2"/>
      <c r="RJC150" s="2"/>
      <c r="RJD150" s="2"/>
      <c r="RJE150" s="2"/>
      <c r="RJF150" s="2"/>
      <c r="RJG150" s="2"/>
      <c r="RJH150" s="2"/>
      <c r="RJI150" s="2"/>
      <c r="RJJ150" s="2"/>
      <c r="RJK150" s="2"/>
      <c r="RJL150" s="2"/>
      <c r="RJM150" s="2"/>
      <c r="RJN150" s="2"/>
      <c r="RJO150" s="2"/>
      <c r="RJP150" s="2"/>
      <c r="RJQ150" s="3"/>
      <c r="RJR150" s="1"/>
      <c r="RJS150" s="2"/>
      <c r="RJT150" s="2"/>
      <c r="RJU150" s="2"/>
      <c r="RJV150" s="2"/>
      <c r="RJW150" s="2"/>
      <c r="RJX150" s="2"/>
      <c r="RJY150" s="2"/>
      <c r="RJZ150" s="2"/>
      <c r="RKA150" s="2"/>
      <c r="RKB150" s="2"/>
      <c r="RKC150" s="2"/>
      <c r="RKD150" s="2"/>
      <c r="RKE150" s="2"/>
      <c r="RKF150" s="2"/>
      <c r="RKG150" s="2"/>
      <c r="RKH150" s="2"/>
      <c r="RKI150" s="2"/>
      <c r="RKJ150" s="3"/>
      <c r="RKK150" s="1"/>
      <c r="RKL150" s="2"/>
      <c r="RKM150" s="2"/>
      <c r="RKN150" s="2"/>
      <c r="RKO150" s="2"/>
      <c r="RKP150" s="2"/>
      <c r="RKQ150" s="2"/>
      <c r="RKR150" s="2"/>
      <c r="RKS150" s="2"/>
      <c r="RKT150" s="2"/>
      <c r="RKU150" s="2"/>
      <c r="RKV150" s="2"/>
      <c r="RKW150" s="2"/>
      <c r="RKX150" s="2"/>
      <c r="RKY150" s="2"/>
      <c r="RKZ150" s="2"/>
      <c r="RLA150" s="2"/>
      <c r="RLB150" s="2"/>
      <c r="RLC150" s="3"/>
      <c r="RLD150" s="1"/>
      <c r="RLE150" s="2"/>
      <c r="RLF150" s="2"/>
      <c r="RLG150" s="2"/>
      <c r="RLH150" s="2"/>
      <c r="RLI150" s="2"/>
      <c r="RLJ150" s="2"/>
      <c r="RLK150" s="2"/>
      <c r="RLL150" s="2"/>
      <c r="RLM150" s="2"/>
      <c r="RLN150" s="2"/>
      <c r="RLO150" s="2"/>
      <c r="RLP150" s="2"/>
      <c r="RLQ150" s="2"/>
      <c r="RLR150" s="2"/>
      <c r="RLS150" s="2"/>
      <c r="RLT150" s="2"/>
      <c r="RLU150" s="2"/>
      <c r="RLV150" s="3"/>
      <c r="RLW150" s="1"/>
      <c r="RLX150" s="2"/>
      <c r="RLY150" s="2"/>
      <c r="RLZ150" s="2"/>
      <c r="RMA150" s="2"/>
      <c r="RMB150" s="2"/>
      <c r="RMC150" s="2"/>
      <c r="RMD150" s="2"/>
      <c r="RME150" s="2"/>
      <c r="RMF150" s="2"/>
      <c r="RMG150" s="2"/>
      <c r="RMH150" s="2"/>
      <c r="RMI150" s="2"/>
      <c r="RMJ150" s="2"/>
      <c r="RMK150" s="2"/>
      <c r="RML150" s="2"/>
      <c r="RMM150" s="2"/>
      <c r="RMN150" s="2"/>
      <c r="RMO150" s="3"/>
      <c r="RMP150" s="1"/>
      <c r="RMQ150" s="2"/>
      <c r="RMR150" s="2"/>
      <c r="RMS150" s="2"/>
      <c r="RMT150" s="2"/>
      <c r="RMU150" s="2"/>
      <c r="RMV150" s="2"/>
      <c r="RMW150" s="2"/>
      <c r="RMX150" s="2"/>
      <c r="RMY150" s="2"/>
      <c r="RMZ150" s="2"/>
      <c r="RNA150" s="2"/>
      <c r="RNB150" s="2"/>
      <c r="RNC150" s="2"/>
      <c r="RND150" s="2"/>
      <c r="RNE150" s="2"/>
      <c r="RNF150" s="2"/>
      <c r="RNG150" s="2"/>
      <c r="RNH150" s="3"/>
      <c r="RNI150" s="1"/>
      <c r="RNJ150" s="2"/>
      <c r="RNK150" s="2"/>
      <c r="RNL150" s="2"/>
      <c r="RNM150" s="2"/>
      <c r="RNN150" s="2"/>
      <c r="RNO150" s="2"/>
      <c r="RNP150" s="2"/>
      <c r="RNQ150" s="2"/>
      <c r="RNR150" s="2"/>
      <c r="RNS150" s="2"/>
      <c r="RNT150" s="2"/>
      <c r="RNU150" s="2"/>
      <c r="RNV150" s="2"/>
      <c r="RNW150" s="2"/>
      <c r="RNX150" s="2"/>
      <c r="RNY150" s="2"/>
      <c r="RNZ150" s="2"/>
      <c r="ROA150" s="3"/>
      <c r="ROB150" s="1"/>
      <c r="ROC150" s="2"/>
      <c r="ROD150" s="2"/>
      <c r="ROE150" s="2"/>
      <c r="ROF150" s="2"/>
      <c r="ROG150" s="2"/>
      <c r="ROH150" s="2"/>
      <c r="ROI150" s="2"/>
      <c r="ROJ150" s="2"/>
      <c r="ROK150" s="2"/>
      <c r="ROL150" s="2"/>
      <c r="ROM150" s="2"/>
      <c r="RON150" s="2"/>
      <c r="ROO150" s="2"/>
      <c r="ROP150" s="2"/>
      <c r="ROQ150" s="2"/>
      <c r="ROR150" s="2"/>
      <c r="ROS150" s="2"/>
      <c r="ROT150" s="3"/>
      <c r="ROU150" s="1"/>
      <c r="ROV150" s="2"/>
      <c r="ROW150" s="2"/>
      <c r="ROX150" s="2"/>
      <c r="ROY150" s="2"/>
      <c r="ROZ150" s="2"/>
      <c r="RPA150" s="2"/>
      <c r="RPB150" s="2"/>
      <c r="RPC150" s="2"/>
      <c r="RPD150" s="2"/>
      <c r="RPE150" s="2"/>
      <c r="RPF150" s="2"/>
      <c r="RPG150" s="2"/>
      <c r="RPH150" s="2"/>
      <c r="RPI150" s="2"/>
      <c r="RPJ150" s="2"/>
      <c r="RPK150" s="2"/>
      <c r="RPL150" s="2"/>
      <c r="RPM150" s="3"/>
      <c r="RPN150" s="1"/>
      <c r="RPO150" s="2"/>
      <c r="RPP150" s="2"/>
      <c r="RPQ150" s="2"/>
      <c r="RPR150" s="2"/>
      <c r="RPS150" s="2"/>
      <c r="RPT150" s="2"/>
      <c r="RPU150" s="2"/>
      <c r="RPV150" s="2"/>
      <c r="RPW150" s="2"/>
      <c r="RPX150" s="2"/>
      <c r="RPY150" s="2"/>
      <c r="RPZ150" s="2"/>
      <c r="RQA150" s="2"/>
      <c r="RQB150" s="2"/>
      <c r="RQC150" s="2"/>
      <c r="RQD150" s="2"/>
      <c r="RQE150" s="2"/>
      <c r="RQF150" s="3"/>
      <c r="RQG150" s="1"/>
      <c r="RQH150" s="2"/>
      <c r="RQI150" s="2"/>
      <c r="RQJ150" s="2"/>
      <c r="RQK150" s="2"/>
      <c r="RQL150" s="2"/>
      <c r="RQM150" s="2"/>
      <c r="RQN150" s="2"/>
      <c r="RQO150" s="2"/>
      <c r="RQP150" s="2"/>
      <c r="RQQ150" s="2"/>
      <c r="RQR150" s="2"/>
      <c r="RQS150" s="2"/>
      <c r="RQT150" s="2"/>
      <c r="RQU150" s="2"/>
      <c r="RQV150" s="2"/>
      <c r="RQW150" s="2"/>
      <c r="RQX150" s="2"/>
      <c r="RQY150" s="3"/>
      <c r="RQZ150" s="1"/>
      <c r="RRA150" s="2"/>
      <c r="RRB150" s="2"/>
      <c r="RRC150" s="2"/>
      <c r="RRD150" s="2"/>
      <c r="RRE150" s="2"/>
      <c r="RRF150" s="2"/>
      <c r="RRG150" s="2"/>
      <c r="RRH150" s="2"/>
      <c r="RRI150" s="2"/>
      <c r="RRJ150" s="2"/>
      <c r="RRK150" s="2"/>
      <c r="RRL150" s="2"/>
      <c r="RRM150" s="2"/>
      <c r="RRN150" s="2"/>
      <c r="RRO150" s="2"/>
      <c r="RRP150" s="2"/>
      <c r="RRQ150" s="2"/>
      <c r="RRR150" s="3"/>
      <c r="RRS150" s="1"/>
      <c r="RRT150" s="2"/>
      <c r="RRU150" s="2"/>
      <c r="RRV150" s="2"/>
      <c r="RRW150" s="2"/>
      <c r="RRX150" s="2"/>
      <c r="RRY150" s="2"/>
      <c r="RRZ150" s="2"/>
      <c r="RSA150" s="2"/>
      <c r="RSB150" s="2"/>
      <c r="RSC150" s="2"/>
      <c r="RSD150" s="2"/>
      <c r="RSE150" s="2"/>
      <c r="RSF150" s="2"/>
      <c r="RSG150" s="2"/>
      <c r="RSH150" s="2"/>
      <c r="RSI150" s="2"/>
      <c r="RSJ150" s="2"/>
      <c r="RSK150" s="3"/>
      <c r="RSL150" s="1"/>
      <c r="RSM150" s="2"/>
      <c r="RSN150" s="2"/>
      <c r="RSO150" s="2"/>
      <c r="RSP150" s="2"/>
      <c r="RSQ150" s="2"/>
      <c r="RSR150" s="2"/>
      <c r="RSS150" s="2"/>
      <c r="RST150" s="2"/>
      <c r="RSU150" s="2"/>
      <c r="RSV150" s="2"/>
      <c r="RSW150" s="2"/>
      <c r="RSX150" s="2"/>
      <c r="RSY150" s="2"/>
      <c r="RSZ150" s="2"/>
      <c r="RTA150" s="2"/>
      <c r="RTB150" s="2"/>
      <c r="RTC150" s="2"/>
      <c r="RTD150" s="3"/>
      <c r="RTE150" s="1"/>
      <c r="RTF150" s="2"/>
      <c r="RTG150" s="2"/>
      <c r="RTH150" s="2"/>
      <c r="RTI150" s="2"/>
      <c r="RTJ150" s="2"/>
      <c r="RTK150" s="2"/>
      <c r="RTL150" s="2"/>
      <c r="RTM150" s="2"/>
      <c r="RTN150" s="2"/>
      <c r="RTO150" s="2"/>
      <c r="RTP150" s="2"/>
      <c r="RTQ150" s="2"/>
      <c r="RTR150" s="2"/>
      <c r="RTS150" s="2"/>
      <c r="RTT150" s="2"/>
      <c r="RTU150" s="2"/>
      <c r="RTV150" s="2"/>
      <c r="RTW150" s="3"/>
      <c r="RTX150" s="1"/>
      <c r="RTY150" s="2"/>
      <c r="RTZ150" s="2"/>
      <c r="RUA150" s="2"/>
      <c r="RUB150" s="2"/>
      <c r="RUC150" s="2"/>
      <c r="RUD150" s="2"/>
      <c r="RUE150" s="2"/>
      <c r="RUF150" s="2"/>
      <c r="RUG150" s="2"/>
      <c r="RUH150" s="2"/>
      <c r="RUI150" s="2"/>
      <c r="RUJ150" s="2"/>
      <c r="RUK150" s="2"/>
      <c r="RUL150" s="2"/>
      <c r="RUM150" s="2"/>
      <c r="RUN150" s="2"/>
      <c r="RUO150" s="2"/>
      <c r="RUP150" s="3"/>
      <c r="RUQ150" s="1"/>
      <c r="RUR150" s="2"/>
      <c r="RUS150" s="2"/>
      <c r="RUT150" s="2"/>
      <c r="RUU150" s="2"/>
      <c r="RUV150" s="2"/>
      <c r="RUW150" s="2"/>
      <c r="RUX150" s="2"/>
      <c r="RUY150" s="2"/>
      <c r="RUZ150" s="2"/>
      <c r="RVA150" s="2"/>
      <c r="RVB150" s="2"/>
      <c r="RVC150" s="2"/>
      <c r="RVD150" s="2"/>
      <c r="RVE150" s="2"/>
      <c r="RVF150" s="2"/>
      <c r="RVG150" s="2"/>
      <c r="RVH150" s="2"/>
      <c r="RVI150" s="3"/>
      <c r="RVJ150" s="1"/>
      <c r="RVK150" s="2"/>
      <c r="RVL150" s="2"/>
      <c r="RVM150" s="2"/>
      <c r="RVN150" s="2"/>
      <c r="RVO150" s="2"/>
      <c r="RVP150" s="2"/>
      <c r="RVQ150" s="2"/>
      <c r="RVR150" s="2"/>
      <c r="RVS150" s="2"/>
      <c r="RVT150" s="2"/>
      <c r="RVU150" s="2"/>
      <c r="RVV150" s="2"/>
      <c r="RVW150" s="2"/>
      <c r="RVX150" s="2"/>
      <c r="RVY150" s="2"/>
      <c r="RVZ150" s="2"/>
      <c r="RWA150" s="2"/>
      <c r="RWB150" s="3"/>
      <c r="RWC150" s="1"/>
      <c r="RWD150" s="2"/>
      <c r="RWE150" s="2"/>
      <c r="RWF150" s="2"/>
      <c r="RWG150" s="2"/>
      <c r="RWH150" s="2"/>
      <c r="RWI150" s="2"/>
      <c r="RWJ150" s="2"/>
      <c r="RWK150" s="2"/>
      <c r="RWL150" s="2"/>
      <c r="RWM150" s="2"/>
      <c r="RWN150" s="2"/>
      <c r="RWO150" s="2"/>
      <c r="RWP150" s="2"/>
      <c r="RWQ150" s="2"/>
      <c r="RWR150" s="2"/>
      <c r="RWS150" s="2"/>
      <c r="RWT150" s="2"/>
      <c r="RWU150" s="3"/>
      <c r="RWV150" s="1"/>
      <c r="RWW150" s="2"/>
      <c r="RWX150" s="2"/>
      <c r="RWY150" s="2"/>
      <c r="RWZ150" s="2"/>
      <c r="RXA150" s="2"/>
      <c r="RXB150" s="2"/>
      <c r="RXC150" s="2"/>
      <c r="RXD150" s="2"/>
      <c r="RXE150" s="2"/>
      <c r="RXF150" s="2"/>
      <c r="RXG150" s="2"/>
      <c r="RXH150" s="2"/>
      <c r="RXI150" s="2"/>
      <c r="RXJ150" s="2"/>
      <c r="RXK150" s="2"/>
      <c r="RXL150" s="2"/>
      <c r="RXM150" s="2"/>
      <c r="RXN150" s="3"/>
      <c r="RXO150" s="1"/>
      <c r="RXP150" s="2"/>
      <c r="RXQ150" s="2"/>
      <c r="RXR150" s="2"/>
      <c r="RXS150" s="2"/>
      <c r="RXT150" s="2"/>
      <c r="RXU150" s="2"/>
      <c r="RXV150" s="2"/>
      <c r="RXW150" s="2"/>
      <c r="RXX150" s="2"/>
      <c r="RXY150" s="2"/>
      <c r="RXZ150" s="2"/>
      <c r="RYA150" s="2"/>
      <c r="RYB150" s="2"/>
      <c r="RYC150" s="2"/>
      <c r="RYD150" s="2"/>
      <c r="RYE150" s="2"/>
      <c r="RYF150" s="2"/>
      <c r="RYG150" s="3"/>
      <c r="RYH150" s="1"/>
      <c r="RYI150" s="2"/>
      <c r="RYJ150" s="2"/>
      <c r="RYK150" s="2"/>
      <c r="RYL150" s="2"/>
      <c r="RYM150" s="2"/>
      <c r="RYN150" s="2"/>
      <c r="RYO150" s="2"/>
      <c r="RYP150" s="2"/>
      <c r="RYQ150" s="2"/>
      <c r="RYR150" s="2"/>
      <c r="RYS150" s="2"/>
      <c r="RYT150" s="2"/>
      <c r="RYU150" s="2"/>
      <c r="RYV150" s="2"/>
      <c r="RYW150" s="2"/>
      <c r="RYX150" s="2"/>
      <c r="RYY150" s="2"/>
      <c r="RYZ150" s="3"/>
      <c r="RZA150" s="1"/>
      <c r="RZB150" s="2"/>
      <c r="RZC150" s="2"/>
      <c r="RZD150" s="2"/>
      <c r="RZE150" s="2"/>
      <c r="RZF150" s="2"/>
      <c r="RZG150" s="2"/>
      <c r="RZH150" s="2"/>
      <c r="RZI150" s="2"/>
      <c r="RZJ150" s="2"/>
      <c r="RZK150" s="2"/>
      <c r="RZL150" s="2"/>
      <c r="RZM150" s="2"/>
      <c r="RZN150" s="2"/>
      <c r="RZO150" s="2"/>
      <c r="RZP150" s="2"/>
      <c r="RZQ150" s="2"/>
      <c r="RZR150" s="2"/>
      <c r="RZS150" s="3"/>
      <c r="RZT150" s="1"/>
      <c r="RZU150" s="2"/>
      <c r="RZV150" s="2"/>
      <c r="RZW150" s="2"/>
      <c r="RZX150" s="2"/>
      <c r="RZY150" s="2"/>
      <c r="RZZ150" s="2"/>
      <c r="SAA150" s="2"/>
      <c r="SAB150" s="2"/>
      <c r="SAC150" s="2"/>
      <c r="SAD150" s="2"/>
      <c r="SAE150" s="2"/>
      <c r="SAF150" s="2"/>
      <c r="SAG150" s="2"/>
      <c r="SAH150" s="2"/>
      <c r="SAI150" s="2"/>
      <c r="SAJ150" s="2"/>
      <c r="SAK150" s="2"/>
      <c r="SAL150" s="3"/>
      <c r="SAM150" s="1"/>
      <c r="SAN150" s="2"/>
      <c r="SAO150" s="2"/>
      <c r="SAP150" s="2"/>
      <c r="SAQ150" s="2"/>
      <c r="SAR150" s="2"/>
      <c r="SAS150" s="2"/>
      <c r="SAT150" s="2"/>
      <c r="SAU150" s="2"/>
      <c r="SAV150" s="2"/>
      <c r="SAW150" s="2"/>
      <c r="SAX150" s="2"/>
      <c r="SAY150" s="2"/>
      <c r="SAZ150" s="2"/>
      <c r="SBA150" s="2"/>
      <c r="SBB150" s="2"/>
      <c r="SBC150" s="2"/>
      <c r="SBD150" s="2"/>
      <c r="SBE150" s="3"/>
      <c r="SBF150" s="1"/>
      <c r="SBG150" s="2"/>
      <c r="SBH150" s="2"/>
      <c r="SBI150" s="2"/>
      <c r="SBJ150" s="2"/>
      <c r="SBK150" s="2"/>
      <c r="SBL150" s="2"/>
      <c r="SBM150" s="2"/>
      <c r="SBN150" s="2"/>
      <c r="SBO150" s="2"/>
      <c r="SBP150" s="2"/>
      <c r="SBQ150" s="2"/>
      <c r="SBR150" s="2"/>
      <c r="SBS150" s="2"/>
      <c r="SBT150" s="2"/>
      <c r="SBU150" s="2"/>
      <c r="SBV150" s="2"/>
      <c r="SBW150" s="2"/>
      <c r="SBX150" s="3"/>
      <c r="SBY150" s="1"/>
      <c r="SBZ150" s="2"/>
      <c r="SCA150" s="2"/>
      <c r="SCB150" s="2"/>
      <c r="SCC150" s="2"/>
      <c r="SCD150" s="2"/>
      <c r="SCE150" s="2"/>
      <c r="SCF150" s="2"/>
      <c r="SCG150" s="2"/>
      <c r="SCH150" s="2"/>
      <c r="SCI150" s="2"/>
      <c r="SCJ150" s="2"/>
      <c r="SCK150" s="2"/>
      <c r="SCL150" s="2"/>
      <c r="SCM150" s="2"/>
      <c r="SCN150" s="2"/>
      <c r="SCO150" s="2"/>
      <c r="SCP150" s="2"/>
      <c r="SCQ150" s="3"/>
      <c r="SCR150" s="1"/>
      <c r="SCS150" s="2"/>
      <c r="SCT150" s="2"/>
      <c r="SCU150" s="2"/>
      <c r="SCV150" s="2"/>
      <c r="SCW150" s="2"/>
      <c r="SCX150" s="2"/>
      <c r="SCY150" s="2"/>
      <c r="SCZ150" s="2"/>
      <c r="SDA150" s="2"/>
      <c r="SDB150" s="2"/>
      <c r="SDC150" s="2"/>
      <c r="SDD150" s="2"/>
      <c r="SDE150" s="2"/>
      <c r="SDF150" s="2"/>
      <c r="SDG150" s="2"/>
      <c r="SDH150" s="2"/>
      <c r="SDI150" s="2"/>
      <c r="SDJ150" s="3"/>
      <c r="SDK150" s="1"/>
      <c r="SDL150" s="2"/>
      <c r="SDM150" s="2"/>
      <c r="SDN150" s="2"/>
      <c r="SDO150" s="2"/>
      <c r="SDP150" s="2"/>
      <c r="SDQ150" s="2"/>
      <c r="SDR150" s="2"/>
      <c r="SDS150" s="2"/>
      <c r="SDT150" s="2"/>
      <c r="SDU150" s="2"/>
      <c r="SDV150" s="2"/>
      <c r="SDW150" s="2"/>
      <c r="SDX150" s="2"/>
      <c r="SDY150" s="2"/>
      <c r="SDZ150" s="2"/>
      <c r="SEA150" s="2"/>
      <c r="SEB150" s="2"/>
      <c r="SEC150" s="3"/>
      <c r="SED150" s="1"/>
      <c r="SEE150" s="2"/>
      <c r="SEF150" s="2"/>
      <c r="SEG150" s="2"/>
      <c r="SEH150" s="2"/>
      <c r="SEI150" s="2"/>
      <c r="SEJ150" s="2"/>
      <c r="SEK150" s="2"/>
      <c r="SEL150" s="2"/>
      <c r="SEM150" s="2"/>
      <c r="SEN150" s="2"/>
      <c r="SEO150" s="2"/>
      <c r="SEP150" s="2"/>
      <c r="SEQ150" s="2"/>
      <c r="SER150" s="2"/>
      <c r="SES150" s="2"/>
      <c r="SET150" s="2"/>
      <c r="SEU150" s="2"/>
      <c r="SEV150" s="3"/>
      <c r="SEW150" s="1"/>
      <c r="SEX150" s="2"/>
      <c r="SEY150" s="2"/>
      <c r="SEZ150" s="2"/>
      <c r="SFA150" s="2"/>
      <c r="SFB150" s="2"/>
      <c r="SFC150" s="2"/>
      <c r="SFD150" s="2"/>
      <c r="SFE150" s="2"/>
      <c r="SFF150" s="2"/>
      <c r="SFG150" s="2"/>
      <c r="SFH150" s="2"/>
      <c r="SFI150" s="2"/>
      <c r="SFJ150" s="2"/>
      <c r="SFK150" s="2"/>
      <c r="SFL150" s="2"/>
      <c r="SFM150" s="2"/>
      <c r="SFN150" s="2"/>
      <c r="SFO150" s="3"/>
      <c r="SFP150" s="1"/>
      <c r="SFQ150" s="2"/>
      <c r="SFR150" s="2"/>
      <c r="SFS150" s="2"/>
      <c r="SFT150" s="2"/>
      <c r="SFU150" s="2"/>
      <c r="SFV150" s="2"/>
      <c r="SFW150" s="2"/>
      <c r="SFX150" s="2"/>
      <c r="SFY150" s="2"/>
      <c r="SFZ150" s="2"/>
      <c r="SGA150" s="2"/>
      <c r="SGB150" s="2"/>
      <c r="SGC150" s="2"/>
      <c r="SGD150" s="2"/>
      <c r="SGE150" s="2"/>
      <c r="SGF150" s="2"/>
      <c r="SGG150" s="2"/>
      <c r="SGH150" s="3"/>
      <c r="SGI150" s="1"/>
      <c r="SGJ150" s="2"/>
      <c r="SGK150" s="2"/>
      <c r="SGL150" s="2"/>
      <c r="SGM150" s="2"/>
      <c r="SGN150" s="2"/>
      <c r="SGO150" s="2"/>
      <c r="SGP150" s="2"/>
      <c r="SGQ150" s="2"/>
      <c r="SGR150" s="2"/>
      <c r="SGS150" s="2"/>
      <c r="SGT150" s="2"/>
      <c r="SGU150" s="2"/>
      <c r="SGV150" s="2"/>
      <c r="SGW150" s="2"/>
      <c r="SGX150" s="2"/>
      <c r="SGY150" s="2"/>
      <c r="SGZ150" s="2"/>
      <c r="SHA150" s="3"/>
      <c r="SHB150" s="1"/>
      <c r="SHC150" s="2"/>
      <c r="SHD150" s="2"/>
      <c r="SHE150" s="2"/>
      <c r="SHF150" s="2"/>
      <c r="SHG150" s="2"/>
      <c r="SHH150" s="2"/>
      <c r="SHI150" s="2"/>
      <c r="SHJ150" s="2"/>
      <c r="SHK150" s="2"/>
      <c r="SHL150" s="2"/>
      <c r="SHM150" s="2"/>
      <c r="SHN150" s="2"/>
      <c r="SHO150" s="2"/>
      <c r="SHP150" s="2"/>
      <c r="SHQ150" s="2"/>
      <c r="SHR150" s="2"/>
      <c r="SHS150" s="2"/>
      <c r="SHT150" s="3"/>
      <c r="SHU150" s="1"/>
      <c r="SHV150" s="2"/>
      <c r="SHW150" s="2"/>
      <c r="SHX150" s="2"/>
      <c r="SHY150" s="2"/>
      <c r="SHZ150" s="2"/>
      <c r="SIA150" s="2"/>
      <c r="SIB150" s="2"/>
      <c r="SIC150" s="2"/>
      <c r="SID150" s="2"/>
      <c r="SIE150" s="2"/>
      <c r="SIF150" s="2"/>
      <c r="SIG150" s="2"/>
      <c r="SIH150" s="2"/>
      <c r="SII150" s="2"/>
      <c r="SIJ150" s="2"/>
      <c r="SIK150" s="2"/>
      <c r="SIL150" s="2"/>
      <c r="SIM150" s="3"/>
      <c r="SIN150" s="1"/>
      <c r="SIO150" s="2"/>
      <c r="SIP150" s="2"/>
      <c r="SIQ150" s="2"/>
      <c r="SIR150" s="2"/>
      <c r="SIS150" s="2"/>
      <c r="SIT150" s="2"/>
      <c r="SIU150" s="2"/>
      <c r="SIV150" s="2"/>
      <c r="SIW150" s="2"/>
      <c r="SIX150" s="2"/>
      <c r="SIY150" s="2"/>
      <c r="SIZ150" s="2"/>
      <c r="SJA150" s="2"/>
      <c r="SJB150" s="2"/>
      <c r="SJC150" s="2"/>
      <c r="SJD150" s="2"/>
      <c r="SJE150" s="2"/>
      <c r="SJF150" s="3"/>
      <c r="SJG150" s="1"/>
      <c r="SJH150" s="2"/>
      <c r="SJI150" s="2"/>
      <c r="SJJ150" s="2"/>
      <c r="SJK150" s="2"/>
      <c r="SJL150" s="2"/>
      <c r="SJM150" s="2"/>
      <c r="SJN150" s="2"/>
      <c r="SJO150" s="2"/>
      <c r="SJP150" s="2"/>
      <c r="SJQ150" s="2"/>
      <c r="SJR150" s="2"/>
      <c r="SJS150" s="2"/>
      <c r="SJT150" s="2"/>
      <c r="SJU150" s="2"/>
      <c r="SJV150" s="2"/>
      <c r="SJW150" s="2"/>
      <c r="SJX150" s="2"/>
      <c r="SJY150" s="3"/>
      <c r="SJZ150" s="1"/>
      <c r="SKA150" s="2"/>
      <c r="SKB150" s="2"/>
      <c r="SKC150" s="2"/>
      <c r="SKD150" s="2"/>
      <c r="SKE150" s="2"/>
      <c r="SKF150" s="2"/>
      <c r="SKG150" s="2"/>
      <c r="SKH150" s="2"/>
      <c r="SKI150" s="2"/>
      <c r="SKJ150" s="2"/>
      <c r="SKK150" s="2"/>
      <c r="SKL150" s="2"/>
      <c r="SKM150" s="2"/>
      <c r="SKN150" s="2"/>
      <c r="SKO150" s="2"/>
      <c r="SKP150" s="2"/>
      <c r="SKQ150" s="2"/>
      <c r="SKR150" s="3"/>
      <c r="SKS150" s="1"/>
      <c r="SKT150" s="2"/>
      <c r="SKU150" s="2"/>
      <c r="SKV150" s="2"/>
      <c r="SKW150" s="2"/>
      <c r="SKX150" s="2"/>
      <c r="SKY150" s="2"/>
      <c r="SKZ150" s="2"/>
      <c r="SLA150" s="2"/>
      <c r="SLB150" s="2"/>
      <c r="SLC150" s="2"/>
      <c r="SLD150" s="2"/>
      <c r="SLE150" s="2"/>
      <c r="SLF150" s="2"/>
      <c r="SLG150" s="2"/>
      <c r="SLH150" s="2"/>
      <c r="SLI150" s="2"/>
      <c r="SLJ150" s="2"/>
      <c r="SLK150" s="3"/>
      <c r="SLL150" s="1"/>
      <c r="SLM150" s="2"/>
      <c r="SLN150" s="2"/>
      <c r="SLO150" s="2"/>
      <c r="SLP150" s="2"/>
      <c r="SLQ150" s="2"/>
      <c r="SLR150" s="2"/>
      <c r="SLS150" s="2"/>
      <c r="SLT150" s="2"/>
      <c r="SLU150" s="2"/>
      <c r="SLV150" s="2"/>
      <c r="SLW150" s="2"/>
      <c r="SLX150" s="2"/>
      <c r="SLY150" s="2"/>
      <c r="SLZ150" s="2"/>
      <c r="SMA150" s="2"/>
      <c r="SMB150" s="2"/>
      <c r="SMC150" s="2"/>
      <c r="SMD150" s="3"/>
      <c r="SME150" s="1"/>
      <c r="SMF150" s="2"/>
      <c r="SMG150" s="2"/>
      <c r="SMH150" s="2"/>
      <c r="SMI150" s="2"/>
      <c r="SMJ150" s="2"/>
      <c r="SMK150" s="2"/>
      <c r="SML150" s="2"/>
      <c r="SMM150" s="2"/>
      <c r="SMN150" s="2"/>
      <c r="SMO150" s="2"/>
      <c r="SMP150" s="2"/>
      <c r="SMQ150" s="2"/>
      <c r="SMR150" s="2"/>
      <c r="SMS150" s="2"/>
      <c r="SMT150" s="2"/>
      <c r="SMU150" s="2"/>
      <c r="SMV150" s="2"/>
      <c r="SMW150" s="3"/>
      <c r="SMX150" s="1"/>
      <c r="SMY150" s="2"/>
      <c r="SMZ150" s="2"/>
      <c r="SNA150" s="2"/>
      <c r="SNB150" s="2"/>
      <c r="SNC150" s="2"/>
      <c r="SND150" s="2"/>
      <c r="SNE150" s="2"/>
      <c r="SNF150" s="2"/>
      <c r="SNG150" s="2"/>
      <c r="SNH150" s="2"/>
      <c r="SNI150" s="2"/>
      <c r="SNJ150" s="2"/>
      <c r="SNK150" s="2"/>
      <c r="SNL150" s="2"/>
      <c r="SNM150" s="2"/>
      <c r="SNN150" s="2"/>
      <c r="SNO150" s="2"/>
      <c r="SNP150" s="3"/>
      <c r="SNQ150" s="1"/>
      <c r="SNR150" s="2"/>
      <c r="SNS150" s="2"/>
      <c r="SNT150" s="2"/>
      <c r="SNU150" s="2"/>
      <c r="SNV150" s="2"/>
      <c r="SNW150" s="2"/>
      <c r="SNX150" s="2"/>
      <c r="SNY150" s="2"/>
      <c r="SNZ150" s="2"/>
      <c r="SOA150" s="2"/>
      <c r="SOB150" s="2"/>
      <c r="SOC150" s="2"/>
      <c r="SOD150" s="2"/>
      <c r="SOE150" s="2"/>
      <c r="SOF150" s="2"/>
      <c r="SOG150" s="2"/>
      <c r="SOH150" s="2"/>
      <c r="SOI150" s="3"/>
      <c r="SOJ150" s="1"/>
      <c r="SOK150" s="2"/>
      <c r="SOL150" s="2"/>
      <c r="SOM150" s="2"/>
      <c r="SON150" s="2"/>
      <c r="SOO150" s="2"/>
      <c r="SOP150" s="2"/>
      <c r="SOQ150" s="2"/>
      <c r="SOR150" s="2"/>
      <c r="SOS150" s="2"/>
      <c r="SOT150" s="2"/>
      <c r="SOU150" s="2"/>
      <c r="SOV150" s="2"/>
      <c r="SOW150" s="2"/>
      <c r="SOX150" s="2"/>
      <c r="SOY150" s="2"/>
      <c r="SOZ150" s="2"/>
      <c r="SPA150" s="2"/>
      <c r="SPB150" s="3"/>
      <c r="SPC150" s="1"/>
      <c r="SPD150" s="2"/>
      <c r="SPE150" s="2"/>
      <c r="SPF150" s="2"/>
      <c r="SPG150" s="2"/>
      <c r="SPH150" s="2"/>
      <c r="SPI150" s="2"/>
      <c r="SPJ150" s="2"/>
      <c r="SPK150" s="2"/>
      <c r="SPL150" s="2"/>
      <c r="SPM150" s="2"/>
      <c r="SPN150" s="2"/>
      <c r="SPO150" s="2"/>
      <c r="SPP150" s="2"/>
      <c r="SPQ150" s="2"/>
      <c r="SPR150" s="2"/>
      <c r="SPS150" s="2"/>
      <c r="SPT150" s="2"/>
      <c r="SPU150" s="3"/>
      <c r="SPV150" s="1"/>
      <c r="SPW150" s="2"/>
      <c r="SPX150" s="2"/>
      <c r="SPY150" s="2"/>
      <c r="SPZ150" s="2"/>
      <c r="SQA150" s="2"/>
      <c r="SQB150" s="2"/>
      <c r="SQC150" s="2"/>
      <c r="SQD150" s="2"/>
      <c r="SQE150" s="2"/>
      <c r="SQF150" s="2"/>
      <c r="SQG150" s="2"/>
      <c r="SQH150" s="2"/>
      <c r="SQI150" s="2"/>
      <c r="SQJ150" s="2"/>
      <c r="SQK150" s="2"/>
      <c r="SQL150" s="2"/>
      <c r="SQM150" s="2"/>
      <c r="SQN150" s="3"/>
      <c r="SQO150" s="1"/>
      <c r="SQP150" s="2"/>
      <c r="SQQ150" s="2"/>
      <c r="SQR150" s="2"/>
      <c r="SQS150" s="2"/>
      <c r="SQT150" s="2"/>
      <c r="SQU150" s="2"/>
      <c r="SQV150" s="2"/>
      <c r="SQW150" s="2"/>
      <c r="SQX150" s="2"/>
      <c r="SQY150" s="2"/>
      <c r="SQZ150" s="2"/>
      <c r="SRA150" s="2"/>
      <c r="SRB150" s="2"/>
      <c r="SRC150" s="2"/>
      <c r="SRD150" s="2"/>
      <c r="SRE150" s="2"/>
      <c r="SRF150" s="2"/>
      <c r="SRG150" s="3"/>
      <c r="SRH150" s="1"/>
      <c r="SRI150" s="2"/>
      <c r="SRJ150" s="2"/>
      <c r="SRK150" s="2"/>
      <c r="SRL150" s="2"/>
      <c r="SRM150" s="2"/>
      <c r="SRN150" s="2"/>
      <c r="SRO150" s="2"/>
      <c r="SRP150" s="2"/>
      <c r="SRQ150" s="2"/>
      <c r="SRR150" s="2"/>
      <c r="SRS150" s="2"/>
      <c r="SRT150" s="2"/>
      <c r="SRU150" s="2"/>
      <c r="SRV150" s="2"/>
      <c r="SRW150" s="2"/>
      <c r="SRX150" s="2"/>
      <c r="SRY150" s="2"/>
      <c r="SRZ150" s="3"/>
      <c r="SSA150" s="1"/>
      <c r="SSB150" s="2"/>
      <c r="SSC150" s="2"/>
      <c r="SSD150" s="2"/>
      <c r="SSE150" s="2"/>
      <c r="SSF150" s="2"/>
      <c r="SSG150" s="2"/>
      <c r="SSH150" s="2"/>
      <c r="SSI150" s="2"/>
      <c r="SSJ150" s="2"/>
      <c r="SSK150" s="2"/>
      <c r="SSL150" s="2"/>
      <c r="SSM150" s="2"/>
      <c r="SSN150" s="2"/>
      <c r="SSO150" s="2"/>
      <c r="SSP150" s="2"/>
      <c r="SSQ150" s="2"/>
      <c r="SSR150" s="2"/>
      <c r="SSS150" s="3"/>
      <c r="SST150" s="1"/>
      <c r="SSU150" s="2"/>
      <c r="SSV150" s="2"/>
      <c r="SSW150" s="2"/>
      <c r="SSX150" s="2"/>
      <c r="SSY150" s="2"/>
      <c r="SSZ150" s="2"/>
      <c r="STA150" s="2"/>
      <c r="STB150" s="2"/>
      <c r="STC150" s="2"/>
      <c r="STD150" s="2"/>
      <c r="STE150" s="2"/>
      <c r="STF150" s="2"/>
      <c r="STG150" s="2"/>
      <c r="STH150" s="2"/>
      <c r="STI150" s="2"/>
      <c r="STJ150" s="2"/>
      <c r="STK150" s="2"/>
      <c r="STL150" s="3"/>
      <c r="STM150" s="1"/>
      <c r="STN150" s="2"/>
      <c r="STO150" s="2"/>
      <c r="STP150" s="2"/>
      <c r="STQ150" s="2"/>
      <c r="STR150" s="2"/>
      <c r="STS150" s="2"/>
      <c r="STT150" s="2"/>
      <c r="STU150" s="2"/>
      <c r="STV150" s="2"/>
      <c r="STW150" s="2"/>
      <c r="STX150" s="2"/>
      <c r="STY150" s="2"/>
      <c r="STZ150" s="2"/>
      <c r="SUA150" s="2"/>
      <c r="SUB150" s="2"/>
      <c r="SUC150" s="2"/>
      <c r="SUD150" s="2"/>
      <c r="SUE150" s="3"/>
      <c r="SUF150" s="1"/>
      <c r="SUG150" s="2"/>
      <c r="SUH150" s="2"/>
      <c r="SUI150" s="2"/>
      <c r="SUJ150" s="2"/>
      <c r="SUK150" s="2"/>
      <c r="SUL150" s="2"/>
      <c r="SUM150" s="2"/>
      <c r="SUN150" s="2"/>
      <c r="SUO150" s="2"/>
      <c r="SUP150" s="2"/>
      <c r="SUQ150" s="2"/>
      <c r="SUR150" s="2"/>
      <c r="SUS150" s="2"/>
      <c r="SUT150" s="2"/>
      <c r="SUU150" s="2"/>
      <c r="SUV150" s="2"/>
      <c r="SUW150" s="2"/>
      <c r="SUX150" s="3"/>
      <c r="SUY150" s="1"/>
      <c r="SUZ150" s="2"/>
      <c r="SVA150" s="2"/>
      <c r="SVB150" s="2"/>
      <c r="SVC150" s="2"/>
      <c r="SVD150" s="2"/>
      <c r="SVE150" s="2"/>
      <c r="SVF150" s="2"/>
      <c r="SVG150" s="2"/>
      <c r="SVH150" s="2"/>
      <c r="SVI150" s="2"/>
      <c r="SVJ150" s="2"/>
      <c r="SVK150" s="2"/>
      <c r="SVL150" s="2"/>
      <c r="SVM150" s="2"/>
      <c r="SVN150" s="2"/>
      <c r="SVO150" s="2"/>
      <c r="SVP150" s="2"/>
      <c r="SVQ150" s="3"/>
      <c r="SVR150" s="1"/>
      <c r="SVS150" s="2"/>
      <c r="SVT150" s="2"/>
      <c r="SVU150" s="2"/>
      <c r="SVV150" s="2"/>
      <c r="SVW150" s="2"/>
      <c r="SVX150" s="2"/>
      <c r="SVY150" s="2"/>
      <c r="SVZ150" s="2"/>
      <c r="SWA150" s="2"/>
      <c r="SWB150" s="2"/>
      <c r="SWC150" s="2"/>
      <c r="SWD150" s="2"/>
      <c r="SWE150" s="2"/>
      <c r="SWF150" s="2"/>
      <c r="SWG150" s="2"/>
      <c r="SWH150" s="2"/>
      <c r="SWI150" s="2"/>
      <c r="SWJ150" s="3"/>
      <c r="SWK150" s="1"/>
      <c r="SWL150" s="2"/>
      <c r="SWM150" s="2"/>
      <c r="SWN150" s="2"/>
      <c r="SWO150" s="2"/>
      <c r="SWP150" s="2"/>
      <c r="SWQ150" s="2"/>
      <c r="SWR150" s="2"/>
      <c r="SWS150" s="2"/>
      <c r="SWT150" s="2"/>
      <c r="SWU150" s="2"/>
      <c r="SWV150" s="2"/>
      <c r="SWW150" s="2"/>
      <c r="SWX150" s="2"/>
      <c r="SWY150" s="2"/>
      <c r="SWZ150" s="2"/>
      <c r="SXA150" s="2"/>
      <c r="SXB150" s="2"/>
      <c r="SXC150" s="3"/>
      <c r="SXD150" s="1"/>
      <c r="SXE150" s="2"/>
      <c r="SXF150" s="2"/>
      <c r="SXG150" s="2"/>
      <c r="SXH150" s="2"/>
      <c r="SXI150" s="2"/>
      <c r="SXJ150" s="2"/>
      <c r="SXK150" s="2"/>
      <c r="SXL150" s="2"/>
      <c r="SXM150" s="2"/>
      <c r="SXN150" s="2"/>
      <c r="SXO150" s="2"/>
      <c r="SXP150" s="2"/>
      <c r="SXQ150" s="2"/>
      <c r="SXR150" s="2"/>
      <c r="SXS150" s="2"/>
      <c r="SXT150" s="2"/>
      <c r="SXU150" s="2"/>
      <c r="SXV150" s="3"/>
      <c r="SXW150" s="1"/>
      <c r="SXX150" s="2"/>
      <c r="SXY150" s="2"/>
      <c r="SXZ150" s="2"/>
      <c r="SYA150" s="2"/>
      <c r="SYB150" s="2"/>
      <c r="SYC150" s="2"/>
      <c r="SYD150" s="2"/>
      <c r="SYE150" s="2"/>
      <c r="SYF150" s="2"/>
      <c r="SYG150" s="2"/>
      <c r="SYH150" s="2"/>
      <c r="SYI150" s="2"/>
      <c r="SYJ150" s="2"/>
      <c r="SYK150" s="2"/>
      <c r="SYL150" s="2"/>
      <c r="SYM150" s="2"/>
      <c r="SYN150" s="2"/>
      <c r="SYO150" s="3"/>
      <c r="SYP150" s="1"/>
      <c r="SYQ150" s="2"/>
      <c r="SYR150" s="2"/>
      <c r="SYS150" s="2"/>
      <c r="SYT150" s="2"/>
      <c r="SYU150" s="2"/>
      <c r="SYV150" s="2"/>
      <c r="SYW150" s="2"/>
      <c r="SYX150" s="2"/>
      <c r="SYY150" s="2"/>
      <c r="SYZ150" s="2"/>
      <c r="SZA150" s="2"/>
      <c r="SZB150" s="2"/>
      <c r="SZC150" s="2"/>
      <c r="SZD150" s="2"/>
      <c r="SZE150" s="2"/>
      <c r="SZF150" s="2"/>
      <c r="SZG150" s="2"/>
      <c r="SZH150" s="3"/>
      <c r="SZI150" s="1"/>
      <c r="SZJ150" s="2"/>
      <c r="SZK150" s="2"/>
      <c r="SZL150" s="2"/>
      <c r="SZM150" s="2"/>
      <c r="SZN150" s="2"/>
      <c r="SZO150" s="2"/>
      <c r="SZP150" s="2"/>
      <c r="SZQ150" s="2"/>
      <c r="SZR150" s="2"/>
      <c r="SZS150" s="2"/>
      <c r="SZT150" s="2"/>
      <c r="SZU150" s="2"/>
      <c r="SZV150" s="2"/>
      <c r="SZW150" s="2"/>
      <c r="SZX150" s="2"/>
      <c r="SZY150" s="2"/>
      <c r="SZZ150" s="2"/>
      <c r="TAA150" s="3"/>
      <c r="TAB150" s="1"/>
      <c r="TAC150" s="2"/>
      <c r="TAD150" s="2"/>
      <c r="TAE150" s="2"/>
      <c r="TAF150" s="2"/>
      <c r="TAG150" s="2"/>
      <c r="TAH150" s="2"/>
      <c r="TAI150" s="2"/>
      <c r="TAJ150" s="2"/>
      <c r="TAK150" s="2"/>
      <c r="TAL150" s="2"/>
      <c r="TAM150" s="2"/>
      <c r="TAN150" s="2"/>
      <c r="TAO150" s="2"/>
      <c r="TAP150" s="2"/>
      <c r="TAQ150" s="2"/>
      <c r="TAR150" s="2"/>
      <c r="TAS150" s="2"/>
      <c r="TAT150" s="3"/>
      <c r="TAU150" s="1"/>
      <c r="TAV150" s="2"/>
      <c r="TAW150" s="2"/>
      <c r="TAX150" s="2"/>
      <c r="TAY150" s="2"/>
      <c r="TAZ150" s="2"/>
      <c r="TBA150" s="2"/>
      <c r="TBB150" s="2"/>
      <c r="TBC150" s="2"/>
      <c r="TBD150" s="2"/>
      <c r="TBE150" s="2"/>
      <c r="TBF150" s="2"/>
      <c r="TBG150" s="2"/>
      <c r="TBH150" s="2"/>
      <c r="TBI150" s="2"/>
      <c r="TBJ150" s="2"/>
      <c r="TBK150" s="2"/>
      <c r="TBL150" s="2"/>
      <c r="TBM150" s="3"/>
      <c r="TBN150" s="1"/>
      <c r="TBO150" s="2"/>
      <c r="TBP150" s="2"/>
      <c r="TBQ150" s="2"/>
      <c r="TBR150" s="2"/>
      <c r="TBS150" s="2"/>
      <c r="TBT150" s="2"/>
      <c r="TBU150" s="2"/>
      <c r="TBV150" s="2"/>
      <c r="TBW150" s="2"/>
      <c r="TBX150" s="2"/>
      <c r="TBY150" s="2"/>
      <c r="TBZ150" s="2"/>
      <c r="TCA150" s="2"/>
      <c r="TCB150" s="2"/>
      <c r="TCC150" s="2"/>
      <c r="TCD150" s="2"/>
      <c r="TCE150" s="2"/>
      <c r="TCF150" s="3"/>
      <c r="TCG150" s="1"/>
      <c r="TCH150" s="2"/>
      <c r="TCI150" s="2"/>
      <c r="TCJ150" s="2"/>
      <c r="TCK150" s="2"/>
      <c r="TCL150" s="2"/>
      <c r="TCM150" s="2"/>
      <c r="TCN150" s="2"/>
      <c r="TCO150" s="2"/>
      <c r="TCP150" s="2"/>
      <c r="TCQ150" s="2"/>
      <c r="TCR150" s="2"/>
      <c r="TCS150" s="2"/>
      <c r="TCT150" s="2"/>
      <c r="TCU150" s="2"/>
      <c r="TCV150" s="2"/>
      <c r="TCW150" s="2"/>
      <c r="TCX150" s="2"/>
      <c r="TCY150" s="3"/>
      <c r="TCZ150" s="1"/>
      <c r="TDA150" s="2"/>
      <c r="TDB150" s="2"/>
      <c r="TDC150" s="2"/>
      <c r="TDD150" s="2"/>
      <c r="TDE150" s="2"/>
      <c r="TDF150" s="2"/>
      <c r="TDG150" s="2"/>
      <c r="TDH150" s="2"/>
      <c r="TDI150" s="2"/>
      <c r="TDJ150" s="2"/>
      <c r="TDK150" s="2"/>
      <c r="TDL150" s="2"/>
      <c r="TDM150" s="2"/>
      <c r="TDN150" s="2"/>
      <c r="TDO150" s="2"/>
      <c r="TDP150" s="2"/>
      <c r="TDQ150" s="2"/>
      <c r="TDR150" s="3"/>
      <c r="TDS150" s="1"/>
      <c r="TDT150" s="2"/>
      <c r="TDU150" s="2"/>
      <c r="TDV150" s="2"/>
      <c r="TDW150" s="2"/>
      <c r="TDX150" s="2"/>
      <c r="TDY150" s="2"/>
      <c r="TDZ150" s="2"/>
      <c r="TEA150" s="2"/>
      <c r="TEB150" s="2"/>
      <c r="TEC150" s="2"/>
      <c r="TED150" s="2"/>
      <c r="TEE150" s="2"/>
      <c r="TEF150" s="2"/>
      <c r="TEG150" s="2"/>
      <c r="TEH150" s="2"/>
      <c r="TEI150" s="2"/>
      <c r="TEJ150" s="2"/>
      <c r="TEK150" s="3"/>
      <c r="TEL150" s="1"/>
      <c r="TEM150" s="2"/>
      <c r="TEN150" s="2"/>
      <c r="TEO150" s="2"/>
      <c r="TEP150" s="2"/>
      <c r="TEQ150" s="2"/>
      <c r="TER150" s="2"/>
      <c r="TES150" s="2"/>
      <c r="TET150" s="2"/>
      <c r="TEU150" s="2"/>
      <c r="TEV150" s="2"/>
      <c r="TEW150" s="2"/>
      <c r="TEX150" s="2"/>
      <c r="TEY150" s="2"/>
      <c r="TEZ150" s="2"/>
      <c r="TFA150" s="2"/>
      <c r="TFB150" s="2"/>
      <c r="TFC150" s="2"/>
      <c r="TFD150" s="3"/>
      <c r="TFE150" s="1"/>
      <c r="TFF150" s="2"/>
      <c r="TFG150" s="2"/>
      <c r="TFH150" s="2"/>
      <c r="TFI150" s="2"/>
      <c r="TFJ150" s="2"/>
      <c r="TFK150" s="2"/>
      <c r="TFL150" s="2"/>
      <c r="TFM150" s="2"/>
      <c r="TFN150" s="2"/>
      <c r="TFO150" s="2"/>
      <c r="TFP150" s="2"/>
      <c r="TFQ150" s="2"/>
      <c r="TFR150" s="2"/>
      <c r="TFS150" s="2"/>
      <c r="TFT150" s="2"/>
      <c r="TFU150" s="2"/>
      <c r="TFV150" s="2"/>
      <c r="TFW150" s="3"/>
      <c r="TFX150" s="1"/>
      <c r="TFY150" s="2"/>
      <c r="TFZ150" s="2"/>
      <c r="TGA150" s="2"/>
      <c r="TGB150" s="2"/>
      <c r="TGC150" s="2"/>
      <c r="TGD150" s="2"/>
      <c r="TGE150" s="2"/>
      <c r="TGF150" s="2"/>
      <c r="TGG150" s="2"/>
      <c r="TGH150" s="2"/>
      <c r="TGI150" s="2"/>
      <c r="TGJ150" s="2"/>
      <c r="TGK150" s="2"/>
      <c r="TGL150" s="2"/>
      <c r="TGM150" s="2"/>
      <c r="TGN150" s="2"/>
      <c r="TGO150" s="2"/>
      <c r="TGP150" s="3"/>
      <c r="TGQ150" s="1"/>
      <c r="TGR150" s="2"/>
      <c r="TGS150" s="2"/>
      <c r="TGT150" s="2"/>
      <c r="TGU150" s="2"/>
      <c r="TGV150" s="2"/>
      <c r="TGW150" s="2"/>
      <c r="TGX150" s="2"/>
      <c r="TGY150" s="2"/>
      <c r="TGZ150" s="2"/>
      <c r="THA150" s="2"/>
      <c r="THB150" s="2"/>
      <c r="THC150" s="2"/>
      <c r="THD150" s="2"/>
      <c r="THE150" s="2"/>
      <c r="THF150" s="2"/>
      <c r="THG150" s="2"/>
      <c r="THH150" s="2"/>
      <c r="THI150" s="3"/>
      <c r="THJ150" s="1"/>
      <c r="THK150" s="2"/>
      <c r="THL150" s="2"/>
      <c r="THM150" s="2"/>
      <c r="THN150" s="2"/>
      <c r="THO150" s="2"/>
      <c r="THP150" s="2"/>
      <c r="THQ150" s="2"/>
      <c r="THR150" s="2"/>
      <c r="THS150" s="2"/>
      <c r="THT150" s="2"/>
      <c r="THU150" s="2"/>
      <c r="THV150" s="2"/>
      <c r="THW150" s="2"/>
      <c r="THX150" s="2"/>
      <c r="THY150" s="2"/>
      <c r="THZ150" s="2"/>
      <c r="TIA150" s="2"/>
      <c r="TIB150" s="3"/>
      <c r="TIC150" s="1"/>
      <c r="TID150" s="2"/>
      <c r="TIE150" s="2"/>
      <c r="TIF150" s="2"/>
      <c r="TIG150" s="2"/>
      <c r="TIH150" s="2"/>
      <c r="TII150" s="2"/>
      <c r="TIJ150" s="2"/>
      <c r="TIK150" s="2"/>
      <c r="TIL150" s="2"/>
      <c r="TIM150" s="2"/>
      <c r="TIN150" s="2"/>
      <c r="TIO150" s="2"/>
      <c r="TIP150" s="2"/>
      <c r="TIQ150" s="2"/>
      <c r="TIR150" s="2"/>
      <c r="TIS150" s="2"/>
      <c r="TIT150" s="2"/>
      <c r="TIU150" s="3"/>
      <c r="TIV150" s="1"/>
      <c r="TIW150" s="2"/>
      <c r="TIX150" s="2"/>
      <c r="TIY150" s="2"/>
      <c r="TIZ150" s="2"/>
      <c r="TJA150" s="2"/>
      <c r="TJB150" s="2"/>
      <c r="TJC150" s="2"/>
      <c r="TJD150" s="2"/>
      <c r="TJE150" s="2"/>
      <c r="TJF150" s="2"/>
      <c r="TJG150" s="2"/>
      <c r="TJH150" s="2"/>
      <c r="TJI150" s="2"/>
      <c r="TJJ150" s="2"/>
      <c r="TJK150" s="2"/>
      <c r="TJL150" s="2"/>
      <c r="TJM150" s="2"/>
      <c r="TJN150" s="3"/>
      <c r="TJO150" s="1"/>
      <c r="TJP150" s="2"/>
      <c r="TJQ150" s="2"/>
      <c r="TJR150" s="2"/>
      <c r="TJS150" s="2"/>
      <c r="TJT150" s="2"/>
      <c r="TJU150" s="2"/>
      <c r="TJV150" s="2"/>
      <c r="TJW150" s="2"/>
      <c r="TJX150" s="2"/>
      <c r="TJY150" s="2"/>
      <c r="TJZ150" s="2"/>
      <c r="TKA150" s="2"/>
      <c r="TKB150" s="2"/>
      <c r="TKC150" s="2"/>
      <c r="TKD150" s="2"/>
      <c r="TKE150" s="2"/>
      <c r="TKF150" s="2"/>
      <c r="TKG150" s="3"/>
      <c r="TKH150" s="1"/>
      <c r="TKI150" s="2"/>
      <c r="TKJ150" s="2"/>
      <c r="TKK150" s="2"/>
      <c r="TKL150" s="2"/>
      <c r="TKM150" s="2"/>
      <c r="TKN150" s="2"/>
      <c r="TKO150" s="2"/>
      <c r="TKP150" s="2"/>
      <c r="TKQ150" s="2"/>
      <c r="TKR150" s="2"/>
      <c r="TKS150" s="2"/>
      <c r="TKT150" s="2"/>
      <c r="TKU150" s="2"/>
      <c r="TKV150" s="2"/>
      <c r="TKW150" s="2"/>
      <c r="TKX150" s="2"/>
      <c r="TKY150" s="2"/>
      <c r="TKZ150" s="3"/>
      <c r="TLA150" s="1"/>
      <c r="TLB150" s="2"/>
      <c r="TLC150" s="2"/>
      <c r="TLD150" s="2"/>
      <c r="TLE150" s="2"/>
      <c r="TLF150" s="2"/>
      <c r="TLG150" s="2"/>
      <c r="TLH150" s="2"/>
      <c r="TLI150" s="2"/>
      <c r="TLJ150" s="2"/>
      <c r="TLK150" s="2"/>
      <c r="TLL150" s="2"/>
      <c r="TLM150" s="2"/>
      <c r="TLN150" s="2"/>
      <c r="TLO150" s="2"/>
      <c r="TLP150" s="2"/>
      <c r="TLQ150" s="2"/>
      <c r="TLR150" s="2"/>
      <c r="TLS150" s="3"/>
      <c r="TLT150" s="1"/>
      <c r="TLU150" s="2"/>
      <c r="TLV150" s="2"/>
      <c r="TLW150" s="2"/>
      <c r="TLX150" s="2"/>
      <c r="TLY150" s="2"/>
      <c r="TLZ150" s="2"/>
      <c r="TMA150" s="2"/>
      <c r="TMB150" s="2"/>
      <c r="TMC150" s="2"/>
      <c r="TMD150" s="2"/>
      <c r="TME150" s="2"/>
      <c r="TMF150" s="2"/>
      <c r="TMG150" s="2"/>
      <c r="TMH150" s="2"/>
      <c r="TMI150" s="2"/>
      <c r="TMJ150" s="2"/>
      <c r="TMK150" s="2"/>
      <c r="TML150" s="3"/>
      <c r="TMM150" s="1"/>
      <c r="TMN150" s="2"/>
      <c r="TMO150" s="2"/>
      <c r="TMP150" s="2"/>
      <c r="TMQ150" s="2"/>
      <c r="TMR150" s="2"/>
      <c r="TMS150" s="2"/>
      <c r="TMT150" s="2"/>
      <c r="TMU150" s="2"/>
      <c r="TMV150" s="2"/>
      <c r="TMW150" s="2"/>
      <c r="TMX150" s="2"/>
      <c r="TMY150" s="2"/>
      <c r="TMZ150" s="2"/>
      <c r="TNA150" s="2"/>
      <c r="TNB150" s="2"/>
      <c r="TNC150" s="2"/>
      <c r="TND150" s="2"/>
      <c r="TNE150" s="3"/>
      <c r="TNF150" s="1"/>
      <c r="TNG150" s="2"/>
      <c r="TNH150" s="2"/>
      <c r="TNI150" s="2"/>
      <c r="TNJ150" s="2"/>
      <c r="TNK150" s="2"/>
      <c r="TNL150" s="2"/>
      <c r="TNM150" s="2"/>
      <c r="TNN150" s="2"/>
      <c r="TNO150" s="2"/>
      <c r="TNP150" s="2"/>
      <c r="TNQ150" s="2"/>
      <c r="TNR150" s="2"/>
      <c r="TNS150" s="2"/>
      <c r="TNT150" s="2"/>
      <c r="TNU150" s="2"/>
      <c r="TNV150" s="2"/>
      <c r="TNW150" s="2"/>
      <c r="TNX150" s="3"/>
      <c r="TNY150" s="1"/>
      <c r="TNZ150" s="2"/>
      <c r="TOA150" s="2"/>
      <c r="TOB150" s="2"/>
      <c r="TOC150" s="2"/>
      <c r="TOD150" s="2"/>
      <c r="TOE150" s="2"/>
      <c r="TOF150" s="2"/>
      <c r="TOG150" s="2"/>
      <c r="TOH150" s="2"/>
      <c r="TOI150" s="2"/>
      <c r="TOJ150" s="2"/>
      <c r="TOK150" s="2"/>
      <c r="TOL150" s="2"/>
      <c r="TOM150" s="2"/>
      <c r="TON150" s="2"/>
      <c r="TOO150" s="2"/>
      <c r="TOP150" s="2"/>
      <c r="TOQ150" s="3"/>
      <c r="TOR150" s="1"/>
      <c r="TOS150" s="2"/>
      <c r="TOT150" s="2"/>
      <c r="TOU150" s="2"/>
      <c r="TOV150" s="2"/>
      <c r="TOW150" s="2"/>
      <c r="TOX150" s="2"/>
      <c r="TOY150" s="2"/>
      <c r="TOZ150" s="2"/>
      <c r="TPA150" s="2"/>
      <c r="TPB150" s="2"/>
      <c r="TPC150" s="2"/>
      <c r="TPD150" s="2"/>
      <c r="TPE150" s="2"/>
      <c r="TPF150" s="2"/>
      <c r="TPG150" s="2"/>
      <c r="TPH150" s="2"/>
      <c r="TPI150" s="2"/>
      <c r="TPJ150" s="3"/>
      <c r="TPK150" s="1"/>
      <c r="TPL150" s="2"/>
      <c r="TPM150" s="2"/>
      <c r="TPN150" s="2"/>
      <c r="TPO150" s="2"/>
      <c r="TPP150" s="2"/>
      <c r="TPQ150" s="2"/>
      <c r="TPR150" s="2"/>
      <c r="TPS150" s="2"/>
      <c r="TPT150" s="2"/>
      <c r="TPU150" s="2"/>
      <c r="TPV150" s="2"/>
      <c r="TPW150" s="2"/>
      <c r="TPX150" s="2"/>
      <c r="TPY150" s="2"/>
      <c r="TPZ150" s="2"/>
      <c r="TQA150" s="2"/>
      <c r="TQB150" s="2"/>
      <c r="TQC150" s="3"/>
      <c r="TQD150" s="1"/>
      <c r="TQE150" s="2"/>
      <c r="TQF150" s="2"/>
      <c r="TQG150" s="2"/>
      <c r="TQH150" s="2"/>
      <c r="TQI150" s="2"/>
      <c r="TQJ150" s="2"/>
      <c r="TQK150" s="2"/>
      <c r="TQL150" s="2"/>
      <c r="TQM150" s="2"/>
      <c r="TQN150" s="2"/>
      <c r="TQO150" s="2"/>
      <c r="TQP150" s="2"/>
      <c r="TQQ150" s="2"/>
      <c r="TQR150" s="2"/>
      <c r="TQS150" s="2"/>
      <c r="TQT150" s="2"/>
      <c r="TQU150" s="2"/>
      <c r="TQV150" s="3"/>
      <c r="TQW150" s="1"/>
      <c r="TQX150" s="2"/>
      <c r="TQY150" s="2"/>
      <c r="TQZ150" s="2"/>
      <c r="TRA150" s="2"/>
      <c r="TRB150" s="2"/>
      <c r="TRC150" s="2"/>
      <c r="TRD150" s="2"/>
      <c r="TRE150" s="2"/>
      <c r="TRF150" s="2"/>
      <c r="TRG150" s="2"/>
      <c r="TRH150" s="2"/>
      <c r="TRI150" s="2"/>
      <c r="TRJ150" s="2"/>
      <c r="TRK150" s="2"/>
      <c r="TRL150" s="2"/>
      <c r="TRM150" s="2"/>
      <c r="TRN150" s="2"/>
      <c r="TRO150" s="3"/>
      <c r="TRP150" s="1"/>
      <c r="TRQ150" s="2"/>
      <c r="TRR150" s="2"/>
      <c r="TRS150" s="2"/>
      <c r="TRT150" s="2"/>
      <c r="TRU150" s="2"/>
      <c r="TRV150" s="2"/>
      <c r="TRW150" s="2"/>
      <c r="TRX150" s="2"/>
      <c r="TRY150" s="2"/>
      <c r="TRZ150" s="2"/>
      <c r="TSA150" s="2"/>
      <c r="TSB150" s="2"/>
      <c r="TSC150" s="2"/>
      <c r="TSD150" s="2"/>
      <c r="TSE150" s="2"/>
      <c r="TSF150" s="2"/>
      <c r="TSG150" s="2"/>
      <c r="TSH150" s="3"/>
      <c r="TSI150" s="1"/>
      <c r="TSJ150" s="2"/>
      <c r="TSK150" s="2"/>
      <c r="TSL150" s="2"/>
      <c r="TSM150" s="2"/>
      <c r="TSN150" s="2"/>
      <c r="TSO150" s="2"/>
      <c r="TSP150" s="2"/>
      <c r="TSQ150" s="2"/>
      <c r="TSR150" s="2"/>
      <c r="TSS150" s="2"/>
      <c r="TST150" s="2"/>
      <c r="TSU150" s="2"/>
      <c r="TSV150" s="2"/>
      <c r="TSW150" s="2"/>
      <c r="TSX150" s="2"/>
      <c r="TSY150" s="2"/>
      <c r="TSZ150" s="2"/>
      <c r="TTA150" s="3"/>
      <c r="TTB150" s="1"/>
      <c r="TTC150" s="2"/>
      <c r="TTD150" s="2"/>
      <c r="TTE150" s="2"/>
      <c r="TTF150" s="2"/>
      <c r="TTG150" s="2"/>
      <c r="TTH150" s="2"/>
      <c r="TTI150" s="2"/>
      <c r="TTJ150" s="2"/>
      <c r="TTK150" s="2"/>
      <c r="TTL150" s="2"/>
      <c r="TTM150" s="2"/>
      <c r="TTN150" s="2"/>
      <c r="TTO150" s="2"/>
      <c r="TTP150" s="2"/>
      <c r="TTQ150" s="2"/>
      <c r="TTR150" s="2"/>
      <c r="TTS150" s="2"/>
      <c r="TTT150" s="3"/>
      <c r="TTU150" s="1"/>
      <c r="TTV150" s="2"/>
      <c r="TTW150" s="2"/>
      <c r="TTX150" s="2"/>
      <c r="TTY150" s="2"/>
      <c r="TTZ150" s="2"/>
      <c r="TUA150" s="2"/>
      <c r="TUB150" s="2"/>
      <c r="TUC150" s="2"/>
      <c r="TUD150" s="2"/>
      <c r="TUE150" s="2"/>
      <c r="TUF150" s="2"/>
      <c r="TUG150" s="2"/>
      <c r="TUH150" s="2"/>
      <c r="TUI150" s="2"/>
      <c r="TUJ150" s="2"/>
      <c r="TUK150" s="2"/>
      <c r="TUL150" s="2"/>
      <c r="TUM150" s="3"/>
      <c r="TUN150" s="1"/>
      <c r="TUO150" s="2"/>
      <c r="TUP150" s="2"/>
      <c r="TUQ150" s="2"/>
      <c r="TUR150" s="2"/>
      <c r="TUS150" s="2"/>
      <c r="TUT150" s="2"/>
      <c r="TUU150" s="2"/>
      <c r="TUV150" s="2"/>
      <c r="TUW150" s="2"/>
      <c r="TUX150" s="2"/>
      <c r="TUY150" s="2"/>
      <c r="TUZ150" s="2"/>
      <c r="TVA150" s="2"/>
      <c r="TVB150" s="2"/>
      <c r="TVC150" s="2"/>
      <c r="TVD150" s="2"/>
      <c r="TVE150" s="2"/>
      <c r="TVF150" s="3"/>
      <c r="TVG150" s="1"/>
      <c r="TVH150" s="2"/>
      <c r="TVI150" s="2"/>
      <c r="TVJ150" s="2"/>
      <c r="TVK150" s="2"/>
      <c r="TVL150" s="2"/>
      <c r="TVM150" s="2"/>
      <c r="TVN150" s="2"/>
      <c r="TVO150" s="2"/>
      <c r="TVP150" s="2"/>
      <c r="TVQ150" s="2"/>
      <c r="TVR150" s="2"/>
      <c r="TVS150" s="2"/>
      <c r="TVT150" s="2"/>
      <c r="TVU150" s="2"/>
      <c r="TVV150" s="2"/>
      <c r="TVW150" s="2"/>
      <c r="TVX150" s="2"/>
      <c r="TVY150" s="3"/>
      <c r="TVZ150" s="1"/>
      <c r="TWA150" s="2"/>
      <c r="TWB150" s="2"/>
      <c r="TWC150" s="2"/>
      <c r="TWD150" s="2"/>
      <c r="TWE150" s="2"/>
      <c r="TWF150" s="2"/>
      <c r="TWG150" s="2"/>
      <c r="TWH150" s="2"/>
      <c r="TWI150" s="2"/>
      <c r="TWJ150" s="2"/>
      <c r="TWK150" s="2"/>
      <c r="TWL150" s="2"/>
      <c r="TWM150" s="2"/>
      <c r="TWN150" s="2"/>
      <c r="TWO150" s="2"/>
      <c r="TWP150" s="2"/>
      <c r="TWQ150" s="2"/>
      <c r="TWR150" s="3"/>
      <c r="TWS150" s="1"/>
      <c r="TWT150" s="2"/>
      <c r="TWU150" s="2"/>
      <c r="TWV150" s="2"/>
      <c r="TWW150" s="2"/>
      <c r="TWX150" s="2"/>
      <c r="TWY150" s="2"/>
      <c r="TWZ150" s="2"/>
      <c r="TXA150" s="2"/>
      <c r="TXB150" s="2"/>
      <c r="TXC150" s="2"/>
      <c r="TXD150" s="2"/>
      <c r="TXE150" s="2"/>
      <c r="TXF150" s="2"/>
      <c r="TXG150" s="2"/>
      <c r="TXH150" s="2"/>
      <c r="TXI150" s="2"/>
      <c r="TXJ150" s="2"/>
      <c r="TXK150" s="3"/>
      <c r="TXL150" s="1"/>
      <c r="TXM150" s="2"/>
      <c r="TXN150" s="2"/>
      <c r="TXO150" s="2"/>
      <c r="TXP150" s="2"/>
      <c r="TXQ150" s="2"/>
      <c r="TXR150" s="2"/>
      <c r="TXS150" s="2"/>
      <c r="TXT150" s="2"/>
      <c r="TXU150" s="2"/>
      <c r="TXV150" s="2"/>
      <c r="TXW150" s="2"/>
      <c r="TXX150" s="2"/>
      <c r="TXY150" s="2"/>
      <c r="TXZ150" s="2"/>
      <c r="TYA150" s="2"/>
      <c r="TYB150" s="2"/>
      <c r="TYC150" s="2"/>
      <c r="TYD150" s="3"/>
      <c r="TYE150" s="1"/>
      <c r="TYF150" s="2"/>
      <c r="TYG150" s="2"/>
      <c r="TYH150" s="2"/>
      <c r="TYI150" s="2"/>
      <c r="TYJ150" s="2"/>
      <c r="TYK150" s="2"/>
      <c r="TYL150" s="2"/>
      <c r="TYM150" s="2"/>
      <c r="TYN150" s="2"/>
      <c r="TYO150" s="2"/>
      <c r="TYP150" s="2"/>
      <c r="TYQ150" s="2"/>
      <c r="TYR150" s="2"/>
      <c r="TYS150" s="2"/>
      <c r="TYT150" s="2"/>
      <c r="TYU150" s="2"/>
      <c r="TYV150" s="2"/>
      <c r="TYW150" s="3"/>
      <c r="TYX150" s="1"/>
      <c r="TYY150" s="2"/>
      <c r="TYZ150" s="2"/>
      <c r="TZA150" s="2"/>
      <c r="TZB150" s="2"/>
      <c r="TZC150" s="2"/>
      <c r="TZD150" s="2"/>
      <c r="TZE150" s="2"/>
      <c r="TZF150" s="2"/>
      <c r="TZG150" s="2"/>
      <c r="TZH150" s="2"/>
      <c r="TZI150" s="2"/>
      <c r="TZJ150" s="2"/>
      <c r="TZK150" s="2"/>
      <c r="TZL150" s="2"/>
      <c r="TZM150" s="2"/>
      <c r="TZN150" s="2"/>
      <c r="TZO150" s="2"/>
      <c r="TZP150" s="3"/>
      <c r="TZQ150" s="1"/>
      <c r="TZR150" s="2"/>
      <c r="TZS150" s="2"/>
      <c r="TZT150" s="2"/>
      <c r="TZU150" s="2"/>
      <c r="TZV150" s="2"/>
      <c r="TZW150" s="2"/>
      <c r="TZX150" s="2"/>
      <c r="TZY150" s="2"/>
      <c r="TZZ150" s="2"/>
      <c r="UAA150" s="2"/>
      <c r="UAB150" s="2"/>
      <c r="UAC150" s="2"/>
      <c r="UAD150" s="2"/>
      <c r="UAE150" s="2"/>
      <c r="UAF150" s="2"/>
      <c r="UAG150" s="2"/>
      <c r="UAH150" s="2"/>
      <c r="UAI150" s="3"/>
      <c r="UAJ150" s="1"/>
      <c r="UAK150" s="2"/>
      <c r="UAL150" s="2"/>
      <c r="UAM150" s="2"/>
      <c r="UAN150" s="2"/>
      <c r="UAO150" s="2"/>
      <c r="UAP150" s="2"/>
      <c r="UAQ150" s="2"/>
      <c r="UAR150" s="2"/>
      <c r="UAS150" s="2"/>
      <c r="UAT150" s="2"/>
      <c r="UAU150" s="2"/>
      <c r="UAV150" s="2"/>
      <c r="UAW150" s="2"/>
      <c r="UAX150" s="2"/>
      <c r="UAY150" s="2"/>
      <c r="UAZ150" s="2"/>
      <c r="UBA150" s="2"/>
      <c r="UBB150" s="3"/>
      <c r="UBC150" s="1"/>
      <c r="UBD150" s="2"/>
      <c r="UBE150" s="2"/>
      <c r="UBF150" s="2"/>
      <c r="UBG150" s="2"/>
      <c r="UBH150" s="2"/>
      <c r="UBI150" s="2"/>
      <c r="UBJ150" s="2"/>
      <c r="UBK150" s="2"/>
      <c r="UBL150" s="2"/>
      <c r="UBM150" s="2"/>
      <c r="UBN150" s="2"/>
      <c r="UBO150" s="2"/>
      <c r="UBP150" s="2"/>
      <c r="UBQ150" s="2"/>
      <c r="UBR150" s="2"/>
      <c r="UBS150" s="2"/>
      <c r="UBT150" s="2"/>
      <c r="UBU150" s="3"/>
      <c r="UBV150" s="1"/>
      <c r="UBW150" s="2"/>
      <c r="UBX150" s="2"/>
      <c r="UBY150" s="2"/>
      <c r="UBZ150" s="2"/>
      <c r="UCA150" s="2"/>
      <c r="UCB150" s="2"/>
      <c r="UCC150" s="2"/>
      <c r="UCD150" s="2"/>
      <c r="UCE150" s="2"/>
      <c r="UCF150" s="2"/>
      <c r="UCG150" s="2"/>
      <c r="UCH150" s="2"/>
      <c r="UCI150" s="2"/>
      <c r="UCJ150" s="2"/>
      <c r="UCK150" s="2"/>
      <c r="UCL150" s="2"/>
      <c r="UCM150" s="2"/>
      <c r="UCN150" s="3"/>
      <c r="UCO150" s="1"/>
      <c r="UCP150" s="2"/>
      <c r="UCQ150" s="2"/>
      <c r="UCR150" s="2"/>
      <c r="UCS150" s="2"/>
      <c r="UCT150" s="2"/>
      <c r="UCU150" s="2"/>
      <c r="UCV150" s="2"/>
      <c r="UCW150" s="2"/>
      <c r="UCX150" s="2"/>
      <c r="UCY150" s="2"/>
      <c r="UCZ150" s="2"/>
      <c r="UDA150" s="2"/>
      <c r="UDB150" s="2"/>
      <c r="UDC150" s="2"/>
      <c r="UDD150" s="2"/>
      <c r="UDE150" s="2"/>
      <c r="UDF150" s="2"/>
      <c r="UDG150" s="3"/>
      <c r="UDH150" s="1"/>
      <c r="UDI150" s="2"/>
      <c r="UDJ150" s="2"/>
      <c r="UDK150" s="2"/>
      <c r="UDL150" s="2"/>
      <c r="UDM150" s="2"/>
      <c r="UDN150" s="2"/>
      <c r="UDO150" s="2"/>
      <c r="UDP150" s="2"/>
      <c r="UDQ150" s="2"/>
      <c r="UDR150" s="2"/>
      <c r="UDS150" s="2"/>
      <c r="UDT150" s="2"/>
      <c r="UDU150" s="2"/>
      <c r="UDV150" s="2"/>
      <c r="UDW150" s="2"/>
      <c r="UDX150" s="2"/>
      <c r="UDY150" s="2"/>
      <c r="UDZ150" s="3"/>
      <c r="UEA150" s="1"/>
      <c r="UEB150" s="2"/>
      <c r="UEC150" s="2"/>
      <c r="UED150" s="2"/>
      <c r="UEE150" s="2"/>
      <c r="UEF150" s="2"/>
      <c r="UEG150" s="2"/>
      <c r="UEH150" s="2"/>
      <c r="UEI150" s="2"/>
      <c r="UEJ150" s="2"/>
      <c r="UEK150" s="2"/>
      <c r="UEL150" s="2"/>
      <c r="UEM150" s="2"/>
      <c r="UEN150" s="2"/>
      <c r="UEO150" s="2"/>
      <c r="UEP150" s="2"/>
      <c r="UEQ150" s="2"/>
      <c r="UER150" s="2"/>
      <c r="UES150" s="3"/>
      <c r="UET150" s="1"/>
      <c r="UEU150" s="2"/>
      <c r="UEV150" s="2"/>
      <c r="UEW150" s="2"/>
      <c r="UEX150" s="2"/>
      <c r="UEY150" s="2"/>
      <c r="UEZ150" s="2"/>
      <c r="UFA150" s="2"/>
      <c r="UFB150" s="2"/>
      <c r="UFC150" s="2"/>
      <c r="UFD150" s="2"/>
      <c r="UFE150" s="2"/>
      <c r="UFF150" s="2"/>
      <c r="UFG150" s="2"/>
      <c r="UFH150" s="2"/>
      <c r="UFI150" s="2"/>
      <c r="UFJ150" s="2"/>
      <c r="UFK150" s="2"/>
      <c r="UFL150" s="3"/>
      <c r="UFM150" s="1"/>
      <c r="UFN150" s="2"/>
      <c r="UFO150" s="2"/>
      <c r="UFP150" s="2"/>
      <c r="UFQ150" s="2"/>
      <c r="UFR150" s="2"/>
      <c r="UFS150" s="2"/>
      <c r="UFT150" s="2"/>
      <c r="UFU150" s="2"/>
      <c r="UFV150" s="2"/>
      <c r="UFW150" s="2"/>
      <c r="UFX150" s="2"/>
      <c r="UFY150" s="2"/>
      <c r="UFZ150" s="2"/>
      <c r="UGA150" s="2"/>
      <c r="UGB150" s="2"/>
      <c r="UGC150" s="2"/>
      <c r="UGD150" s="2"/>
      <c r="UGE150" s="3"/>
      <c r="UGF150" s="1"/>
      <c r="UGG150" s="2"/>
      <c r="UGH150" s="2"/>
      <c r="UGI150" s="2"/>
      <c r="UGJ150" s="2"/>
      <c r="UGK150" s="2"/>
      <c r="UGL150" s="2"/>
      <c r="UGM150" s="2"/>
      <c r="UGN150" s="2"/>
      <c r="UGO150" s="2"/>
      <c r="UGP150" s="2"/>
      <c r="UGQ150" s="2"/>
      <c r="UGR150" s="2"/>
      <c r="UGS150" s="2"/>
      <c r="UGT150" s="2"/>
      <c r="UGU150" s="2"/>
      <c r="UGV150" s="2"/>
      <c r="UGW150" s="2"/>
      <c r="UGX150" s="3"/>
      <c r="UGY150" s="1"/>
      <c r="UGZ150" s="2"/>
      <c r="UHA150" s="2"/>
      <c r="UHB150" s="2"/>
      <c r="UHC150" s="2"/>
      <c r="UHD150" s="2"/>
      <c r="UHE150" s="2"/>
      <c r="UHF150" s="2"/>
      <c r="UHG150" s="2"/>
      <c r="UHH150" s="2"/>
      <c r="UHI150" s="2"/>
      <c r="UHJ150" s="2"/>
      <c r="UHK150" s="2"/>
      <c r="UHL150" s="2"/>
      <c r="UHM150" s="2"/>
      <c r="UHN150" s="2"/>
      <c r="UHO150" s="2"/>
      <c r="UHP150" s="2"/>
      <c r="UHQ150" s="3"/>
      <c r="UHR150" s="1"/>
      <c r="UHS150" s="2"/>
      <c r="UHT150" s="2"/>
      <c r="UHU150" s="2"/>
      <c r="UHV150" s="2"/>
      <c r="UHW150" s="2"/>
      <c r="UHX150" s="2"/>
      <c r="UHY150" s="2"/>
      <c r="UHZ150" s="2"/>
      <c r="UIA150" s="2"/>
      <c r="UIB150" s="2"/>
      <c r="UIC150" s="2"/>
      <c r="UID150" s="2"/>
      <c r="UIE150" s="2"/>
      <c r="UIF150" s="2"/>
      <c r="UIG150" s="2"/>
      <c r="UIH150" s="2"/>
      <c r="UII150" s="2"/>
      <c r="UIJ150" s="3"/>
      <c r="UIK150" s="1"/>
      <c r="UIL150" s="2"/>
      <c r="UIM150" s="2"/>
      <c r="UIN150" s="2"/>
      <c r="UIO150" s="2"/>
      <c r="UIP150" s="2"/>
      <c r="UIQ150" s="2"/>
      <c r="UIR150" s="2"/>
      <c r="UIS150" s="2"/>
      <c r="UIT150" s="2"/>
      <c r="UIU150" s="2"/>
      <c r="UIV150" s="2"/>
      <c r="UIW150" s="2"/>
      <c r="UIX150" s="2"/>
      <c r="UIY150" s="2"/>
      <c r="UIZ150" s="2"/>
      <c r="UJA150" s="2"/>
      <c r="UJB150" s="2"/>
      <c r="UJC150" s="3"/>
      <c r="UJD150" s="1"/>
      <c r="UJE150" s="2"/>
      <c r="UJF150" s="2"/>
      <c r="UJG150" s="2"/>
      <c r="UJH150" s="2"/>
      <c r="UJI150" s="2"/>
      <c r="UJJ150" s="2"/>
      <c r="UJK150" s="2"/>
      <c r="UJL150" s="2"/>
      <c r="UJM150" s="2"/>
      <c r="UJN150" s="2"/>
      <c r="UJO150" s="2"/>
      <c r="UJP150" s="2"/>
      <c r="UJQ150" s="2"/>
      <c r="UJR150" s="2"/>
      <c r="UJS150" s="2"/>
      <c r="UJT150" s="2"/>
      <c r="UJU150" s="2"/>
      <c r="UJV150" s="3"/>
      <c r="UJW150" s="1"/>
      <c r="UJX150" s="2"/>
      <c r="UJY150" s="2"/>
      <c r="UJZ150" s="2"/>
      <c r="UKA150" s="2"/>
      <c r="UKB150" s="2"/>
      <c r="UKC150" s="2"/>
      <c r="UKD150" s="2"/>
      <c r="UKE150" s="2"/>
      <c r="UKF150" s="2"/>
      <c r="UKG150" s="2"/>
      <c r="UKH150" s="2"/>
      <c r="UKI150" s="2"/>
      <c r="UKJ150" s="2"/>
      <c r="UKK150" s="2"/>
      <c r="UKL150" s="2"/>
      <c r="UKM150" s="2"/>
      <c r="UKN150" s="2"/>
      <c r="UKO150" s="3"/>
      <c r="UKP150" s="1"/>
      <c r="UKQ150" s="2"/>
      <c r="UKR150" s="2"/>
      <c r="UKS150" s="2"/>
      <c r="UKT150" s="2"/>
      <c r="UKU150" s="2"/>
      <c r="UKV150" s="2"/>
      <c r="UKW150" s="2"/>
      <c r="UKX150" s="2"/>
      <c r="UKY150" s="2"/>
      <c r="UKZ150" s="2"/>
      <c r="ULA150" s="2"/>
      <c r="ULB150" s="2"/>
      <c r="ULC150" s="2"/>
      <c r="ULD150" s="2"/>
      <c r="ULE150" s="2"/>
      <c r="ULF150" s="2"/>
      <c r="ULG150" s="2"/>
      <c r="ULH150" s="3"/>
      <c r="ULI150" s="1"/>
      <c r="ULJ150" s="2"/>
      <c r="ULK150" s="2"/>
      <c r="ULL150" s="2"/>
      <c r="ULM150" s="2"/>
      <c r="ULN150" s="2"/>
      <c r="ULO150" s="2"/>
      <c r="ULP150" s="2"/>
      <c r="ULQ150" s="2"/>
      <c r="ULR150" s="2"/>
      <c r="ULS150" s="2"/>
      <c r="ULT150" s="2"/>
      <c r="ULU150" s="2"/>
      <c r="ULV150" s="2"/>
      <c r="ULW150" s="2"/>
      <c r="ULX150" s="2"/>
      <c r="ULY150" s="2"/>
      <c r="ULZ150" s="2"/>
      <c r="UMA150" s="3"/>
      <c r="UMB150" s="1"/>
      <c r="UMC150" s="2"/>
      <c r="UMD150" s="2"/>
      <c r="UME150" s="2"/>
      <c r="UMF150" s="2"/>
      <c r="UMG150" s="2"/>
      <c r="UMH150" s="2"/>
      <c r="UMI150" s="2"/>
      <c r="UMJ150" s="2"/>
      <c r="UMK150" s="2"/>
      <c r="UML150" s="2"/>
      <c r="UMM150" s="2"/>
      <c r="UMN150" s="2"/>
      <c r="UMO150" s="2"/>
      <c r="UMP150" s="2"/>
      <c r="UMQ150" s="2"/>
      <c r="UMR150" s="2"/>
      <c r="UMS150" s="2"/>
      <c r="UMT150" s="3"/>
      <c r="UMU150" s="1"/>
      <c r="UMV150" s="2"/>
      <c r="UMW150" s="2"/>
      <c r="UMX150" s="2"/>
      <c r="UMY150" s="2"/>
      <c r="UMZ150" s="2"/>
      <c r="UNA150" s="2"/>
      <c r="UNB150" s="2"/>
      <c r="UNC150" s="2"/>
      <c r="UND150" s="2"/>
      <c r="UNE150" s="2"/>
      <c r="UNF150" s="2"/>
      <c r="UNG150" s="2"/>
      <c r="UNH150" s="2"/>
      <c r="UNI150" s="2"/>
      <c r="UNJ150" s="2"/>
      <c r="UNK150" s="2"/>
      <c r="UNL150" s="2"/>
      <c r="UNM150" s="3"/>
      <c r="UNN150" s="1"/>
      <c r="UNO150" s="2"/>
      <c r="UNP150" s="2"/>
      <c r="UNQ150" s="2"/>
      <c r="UNR150" s="2"/>
      <c r="UNS150" s="2"/>
      <c r="UNT150" s="2"/>
      <c r="UNU150" s="2"/>
      <c r="UNV150" s="2"/>
      <c r="UNW150" s="2"/>
      <c r="UNX150" s="2"/>
      <c r="UNY150" s="2"/>
      <c r="UNZ150" s="2"/>
      <c r="UOA150" s="2"/>
      <c r="UOB150" s="2"/>
      <c r="UOC150" s="2"/>
      <c r="UOD150" s="2"/>
      <c r="UOE150" s="2"/>
      <c r="UOF150" s="3"/>
      <c r="UOG150" s="1"/>
      <c r="UOH150" s="2"/>
      <c r="UOI150" s="2"/>
      <c r="UOJ150" s="2"/>
      <c r="UOK150" s="2"/>
      <c r="UOL150" s="2"/>
      <c r="UOM150" s="2"/>
      <c r="UON150" s="2"/>
      <c r="UOO150" s="2"/>
      <c r="UOP150" s="2"/>
      <c r="UOQ150" s="2"/>
      <c r="UOR150" s="2"/>
      <c r="UOS150" s="2"/>
      <c r="UOT150" s="2"/>
      <c r="UOU150" s="2"/>
      <c r="UOV150" s="2"/>
      <c r="UOW150" s="2"/>
      <c r="UOX150" s="2"/>
      <c r="UOY150" s="3"/>
      <c r="UOZ150" s="1"/>
      <c r="UPA150" s="2"/>
      <c r="UPB150" s="2"/>
      <c r="UPC150" s="2"/>
      <c r="UPD150" s="2"/>
      <c r="UPE150" s="2"/>
      <c r="UPF150" s="2"/>
      <c r="UPG150" s="2"/>
      <c r="UPH150" s="2"/>
      <c r="UPI150" s="2"/>
      <c r="UPJ150" s="2"/>
      <c r="UPK150" s="2"/>
      <c r="UPL150" s="2"/>
      <c r="UPM150" s="2"/>
      <c r="UPN150" s="2"/>
      <c r="UPO150" s="2"/>
      <c r="UPP150" s="2"/>
      <c r="UPQ150" s="2"/>
      <c r="UPR150" s="3"/>
      <c r="UPS150" s="1"/>
      <c r="UPT150" s="2"/>
      <c r="UPU150" s="2"/>
      <c r="UPV150" s="2"/>
      <c r="UPW150" s="2"/>
      <c r="UPX150" s="2"/>
      <c r="UPY150" s="2"/>
      <c r="UPZ150" s="2"/>
      <c r="UQA150" s="2"/>
      <c r="UQB150" s="2"/>
      <c r="UQC150" s="2"/>
      <c r="UQD150" s="2"/>
      <c r="UQE150" s="2"/>
      <c r="UQF150" s="2"/>
      <c r="UQG150" s="2"/>
      <c r="UQH150" s="2"/>
      <c r="UQI150" s="2"/>
      <c r="UQJ150" s="2"/>
      <c r="UQK150" s="3"/>
      <c r="UQL150" s="1"/>
      <c r="UQM150" s="2"/>
      <c r="UQN150" s="2"/>
      <c r="UQO150" s="2"/>
      <c r="UQP150" s="2"/>
      <c r="UQQ150" s="2"/>
      <c r="UQR150" s="2"/>
      <c r="UQS150" s="2"/>
      <c r="UQT150" s="2"/>
      <c r="UQU150" s="2"/>
      <c r="UQV150" s="2"/>
      <c r="UQW150" s="2"/>
      <c r="UQX150" s="2"/>
      <c r="UQY150" s="2"/>
      <c r="UQZ150" s="2"/>
      <c r="URA150" s="2"/>
      <c r="URB150" s="2"/>
      <c r="URC150" s="2"/>
      <c r="URD150" s="3"/>
      <c r="URE150" s="1"/>
      <c r="URF150" s="2"/>
      <c r="URG150" s="2"/>
      <c r="URH150" s="2"/>
      <c r="URI150" s="2"/>
      <c r="URJ150" s="2"/>
      <c r="URK150" s="2"/>
      <c r="URL150" s="2"/>
      <c r="URM150" s="2"/>
      <c r="URN150" s="2"/>
      <c r="URO150" s="2"/>
      <c r="URP150" s="2"/>
      <c r="URQ150" s="2"/>
      <c r="URR150" s="2"/>
      <c r="URS150" s="2"/>
      <c r="URT150" s="2"/>
      <c r="URU150" s="2"/>
      <c r="URV150" s="2"/>
      <c r="URW150" s="3"/>
      <c r="URX150" s="1"/>
      <c r="URY150" s="2"/>
      <c r="URZ150" s="2"/>
      <c r="USA150" s="2"/>
      <c r="USB150" s="2"/>
      <c r="USC150" s="2"/>
      <c r="USD150" s="2"/>
      <c r="USE150" s="2"/>
      <c r="USF150" s="2"/>
      <c r="USG150" s="2"/>
      <c r="USH150" s="2"/>
      <c r="USI150" s="2"/>
      <c r="USJ150" s="2"/>
      <c r="USK150" s="2"/>
      <c r="USL150" s="2"/>
      <c r="USM150" s="2"/>
      <c r="USN150" s="2"/>
      <c r="USO150" s="2"/>
      <c r="USP150" s="3"/>
      <c r="USQ150" s="1"/>
      <c r="USR150" s="2"/>
      <c r="USS150" s="2"/>
      <c r="UST150" s="2"/>
      <c r="USU150" s="2"/>
      <c r="USV150" s="2"/>
      <c r="USW150" s="2"/>
      <c r="USX150" s="2"/>
      <c r="USY150" s="2"/>
      <c r="USZ150" s="2"/>
      <c r="UTA150" s="2"/>
      <c r="UTB150" s="2"/>
      <c r="UTC150" s="2"/>
      <c r="UTD150" s="2"/>
      <c r="UTE150" s="2"/>
      <c r="UTF150" s="2"/>
      <c r="UTG150" s="2"/>
      <c r="UTH150" s="2"/>
      <c r="UTI150" s="3"/>
      <c r="UTJ150" s="1"/>
      <c r="UTK150" s="2"/>
      <c r="UTL150" s="2"/>
      <c r="UTM150" s="2"/>
      <c r="UTN150" s="2"/>
      <c r="UTO150" s="2"/>
      <c r="UTP150" s="2"/>
      <c r="UTQ150" s="2"/>
      <c r="UTR150" s="2"/>
      <c r="UTS150" s="2"/>
      <c r="UTT150" s="2"/>
      <c r="UTU150" s="2"/>
      <c r="UTV150" s="2"/>
      <c r="UTW150" s="2"/>
      <c r="UTX150" s="2"/>
      <c r="UTY150" s="2"/>
      <c r="UTZ150" s="2"/>
      <c r="UUA150" s="2"/>
      <c r="UUB150" s="3"/>
      <c r="UUC150" s="1"/>
      <c r="UUD150" s="2"/>
      <c r="UUE150" s="2"/>
      <c r="UUF150" s="2"/>
      <c r="UUG150" s="2"/>
      <c r="UUH150" s="2"/>
      <c r="UUI150" s="2"/>
      <c r="UUJ150" s="2"/>
      <c r="UUK150" s="2"/>
      <c r="UUL150" s="2"/>
      <c r="UUM150" s="2"/>
      <c r="UUN150" s="2"/>
      <c r="UUO150" s="2"/>
      <c r="UUP150" s="2"/>
      <c r="UUQ150" s="2"/>
      <c r="UUR150" s="2"/>
      <c r="UUS150" s="2"/>
      <c r="UUT150" s="2"/>
      <c r="UUU150" s="3"/>
      <c r="UUV150" s="1"/>
      <c r="UUW150" s="2"/>
      <c r="UUX150" s="2"/>
      <c r="UUY150" s="2"/>
      <c r="UUZ150" s="2"/>
      <c r="UVA150" s="2"/>
      <c r="UVB150" s="2"/>
      <c r="UVC150" s="2"/>
      <c r="UVD150" s="2"/>
      <c r="UVE150" s="2"/>
      <c r="UVF150" s="2"/>
      <c r="UVG150" s="2"/>
      <c r="UVH150" s="2"/>
      <c r="UVI150" s="2"/>
      <c r="UVJ150" s="2"/>
      <c r="UVK150" s="2"/>
      <c r="UVL150" s="2"/>
      <c r="UVM150" s="2"/>
      <c r="UVN150" s="3"/>
      <c r="UVO150" s="1"/>
      <c r="UVP150" s="2"/>
      <c r="UVQ150" s="2"/>
      <c r="UVR150" s="2"/>
      <c r="UVS150" s="2"/>
      <c r="UVT150" s="2"/>
      <c r="UVU150" s="2"/>
      <c r="UVV150" s="2"/>
      <c r="UVW150" s="2"/>
      <c r="UVX150" s="2"/>
      <c r="UVY150" s="2"/>
      <c r="UVZ150" s="2"/>
      <c r="UWA150" s="2"/>
      <c r="UWB150" s="2"/>
      <c r="UWC150" s="2"/>
      <c r="UWD150" s="2"/>
      <c r="UWE150" s="2"/>
      <c r="UWF150" s="2"/>
      <c r="UWG150" s="3"/>
      <c r="UWH150" s="1"/>
      <c r="UWI150" s="2"/>
      <c r="UWJ150" s="2"/>
      <c r="UWK150" s="2"/>
      <c r="UWL150" s="2"/>
      <c r="UWM150" s="2"/>
      <c r="UWN150" s="2"/>
      <c r="UWO150" s="2"/>
      <c r="UWP150" s="2"/>
      <c r="UWQ150" s="2"/>
      <c r="UWR150" s="2"/>
      <c r="UWS150" s="2"/>
      <c r="UWT150" s="2"/>
      <c r="UWU150" s="2"/>
      <c r="UWV150" s="2"/>
      <c r="UWW150" s="2"/>
      <c r="UWX150" s="2"/>
      <c r="UWY150" s="2"/>
      <c r="UWZ150" s="3"/>
      <c r="UXA150" s="1"/>
      <c r="UXB150" s="2"/>
      <c r="UXC150" s="2"/>
      <c r="UXD150" s="2"/>
      <c r="UXE150" s="2"/>
      <c r="UXF150" s="2"/>
      <c r="UXG150" s="2"/>
      <c r="UXH150" s="2"/>
      <c r="UXI150" s="2"/>
      <c r="UXJ150" s="2"/>
      <c r="UXK150" s="2"/>
      <c r="UXL150" s="2"/>
      <c r="UXM150" s="2"/>
      <c r="UXN150" s="2"/>
      <c r="UXO150" s="2"/>
      <c r="UXP150" s="2"/>
      <c r="UXQ150" s="2"/>
      <c r="UXR150" s="2"/>
      <c r="UXS150" s="3"/>
      <c r="UXT150" s="1"/>
      <c r="UXU150" s="2"/>
      <c r="UXV150" s="2"/>
      <c r="UXW150" s="2"/>
      <c r="UXX150" s="2"/>
      <c r="UXY150" s="2"/>
      <c r="UXZ150" s="2"/>
      <c r="UYA150" s="2"/>
      <c r="UYB150" s="2"/>
      <c r="UYC150" s="2"/>
      <c r="UYD150" s="2"/>
      <c r="UYE150" s="2"/>
      <c r="UYF150" s="2"/>
      <c r="UYG150" s="2"/>
      <c r="UYH150" s="2"/>
      <c r="UYI150" s="2"/>
      <c r="UYJ150" s="2"/>
      <c r="UYK150" s="2"/>
      <c r="UYL150" s="3"/>
      <c r="UYM150" s="1"/>
      <c r="UYN150" s="2"/>
      <c r="UYO150" s="2"/>
      <c r="UYP150" s="2"/>
      <c r="UYQ150" s="2"/>
      <c r="UYR150" s="2"/>
      <c r="UYS150" s="2"/>
      <c r="UYT150" s="2"/>
      <c r="UYU150" s="2"/>
      <c r="UYV150" s="2"/>
      <c r="UYW150" s="2"/>
      <c r="UYX150" s="2"/>
      <c r="UYY150" s="2"/>
      <c r="UYZ150" s="2"/>
      <c r="UZA150" s="2"/>
      <c r="UZB150" s="2"/>
      <c r="UZC150" s="2"/>
      <c r="UZD150" s="2"/>
      <c r="UZE150" s="3"/>
      <c r="UZF150" s="1"/>
      <c r="UZG150" s="2"/>
      <c r="UZH150" s="2"/>
      <c r="UZI150" s="2"/>
      <c r="UZJ150" s="2"/>
      <c r="UZK150" s="2"/>
      <c r="UZL150" s="2"/>
      <c r="UZM150" s="2"/>
      <c r="UZN150" s="2"/>
      <c r="UZO150" s="2"/>
      <c r="UZP150" s="2"/>
      <c r="UZQ150" s="2"/>
      <c r="UZR150" s="2"/>
      <c r="UZS150" s="2"/>
      <c r="UZT150" s="2"/>
      <c r="UZU150" s="2"/>
      <c r="UZV150" s="2"/>
      <c r="UZW150" s="2"/>
      <c r="UZX150" s="3"/>
      <c r="UZY150" s="1"/>
      <c r="UZZ150" s="2"/>
      <c r="VAA150" s="2"/>
      <c r="VAB150" s="2"/>
      <c r="VAC150" s="2"/>
      <c r="VAD150" s="2"/>
      <c r="VAE150" s="2"/>
      <c r="VAF150" s="2"/>
      <c r="VAG150" s="2"/>
      <c r="VAH150" s="2"/>
      <c r="VAI150" s="2"/>
      <c r="VAJ150" s="2"/>
      <c r="VAK150" s="2"/>
      <c r="VAL150" s="2"/>
      <c r="VAM150" s="2"/>
      <c r="VAN150" s="2"/>
      <c r="VAO150" s="2"/>
      <c r="VAP150" s="2"/>
      <c r="VAQ150" s="3"/>
      <c r="VAR150" s="1"/>
      <c r="VAS150" s="2"/>
      <c r="VAT150" s="2"/>
      <c r="VAU150" s="2"/>
      <c r="VAV150" s="2"/>
      <c r="VAW150" s="2"/>
      <c r="VAX150" s="2"/>
      <c r="VAY150" s="2"/>
      <c r="VAZ150" s="2"/>
      <c r="VBA150" s="2"/>
      <c r="VBB150" s="2"/>
      <c r="VBC150" s="2"/>
      <c r="VBD150" s="2"/>
      <c r="VBE150" s="2"/>
      <c r="VBF150" s="2"/>
      <c r="VBG150" s="2"/>
      <c r="VBH150" s="2"/>
      <c r="VBI150" s="2"/>
      <c r="VBJ150" s="3"/>
      <c r="VBK150" s="1"/>
      <c r="VBL150" s="2"/>
      <c r="VBM150" s="2"/>
      <c r="VBN150" s="2"/>
      <c r="VBO150" s="2"/>
      <c r="VBP150" s="2"/>
      <c r="VBQ150" s="2"/>
      <c r="VBR150" s="2"/>
      <c r="VBS150" s="2"/>
      <c r="VBT150" s="2"/>
      <c r="VBU150" s="2"/>
      <c r="VBV150" s="2"/>
      <c r="VBW150" s="2"/>
      <c r="VBX150" s="2"/>
      <c r="VBY150" s="2"/>
      <c r="VBZ150" s="2"/>
      <c r="VCA150" s="2"/>
      <c r="VCB150" s="2"/>
      <c r="VCC150" s="3"/>
      <c r="VCD150" s="1"/>
      <c r="VCE150" s="2"/>
      <c r="VCF150" s="2"/>
      <c r="VCG150" s="2"/>
      <c r="VCH150" s="2"/>
      <c r="VCI150" s="2"/>
      <c r="VCJ150" s="2"/>
      <c r="VCK150" s="2"/>
      <c r="VCL150" s="2"/>
      <c r="VCM150" s="2"/>
      <c r="VCN150" s="2"/>
      <c r="VCO150" s="2"/>
      <c r="VCP150" s="2"/>
      <c r="VCQ150" s="2"/>
      <c r="VCR150" s="2"/>
      <c r="VCS150" s="2"/>
      <c r="VCT150" s="2"/>
      <c r="VCU150" s="2"/>
      <c r="VCV150" s="3"/>
      <c r="VCW150" s="1"/>
      <c r="VCX150" s="2"/>
      <c r="VCY150" s="2"/>
      <c r="VCZ150" s="2"/>
      <c r="VDA150" s="2"/>
      <c r="VDB150" s="2"/>
      <c r="VDC150" s="2"/>
      <c r="VDD150" s="2"/>
      <c r="VDE150" s="2"/>
      <c r="VDF150" s="2"/>
      <c r="VDG150" s="2"/>
      <c r="VDH150" s="2"/>
      <c r="VDI150" s="2"/>
      <c r="VDJ150" s="2"/>
      <c r="VDK150" s="2"/>
      <c r="VDL150" s="2"/>
      <c r="VDM150" s="2"/>
      <c r="VDN150" s="2"/>
      <c r="VDO150" s="3"/>
      <c r="VDP150" s="1"/>
      <c r="VDQ150" s="2"/>
      <c r="VDR150" s="2"/>
      <c r="VDS150" s="2"/>
      <c r="VDT150" s="2"/>
      <c r="VDU150" s="2"/>
      <c r="VDV150" s="2"/>
      <c r="VDW150" s="2"/>
      <c r="VDX150" s="2"/>
      <c r="VDY150" s="2"/>
      <c r="VDZ150" s="2"/>
      <c r="VEA150" s="2"/>
      <c r="VEB150" s="2"/>
      <c r="VEC150" s="2"/>
      <c r="VED150" s="2"/>
      <c r="VEE150" s="2"/>
      <c r="VEF150" s="2"/>
      <c r="VEG150" s="2"/>
      <c r="VEH150" s="3"/>
      <c r="VEI150" s="1"/>
      <c r="VEJ150" s="2"/>
      <c r="VEK150" s="2"/>
      <c r="VEL150" s="2"/>
      <c r="VEM150" s="2"/>
      <c r="VEN150" s="2"/>
      <c r="VEO150" s="2"/>
      <c r="VEP150" s="2"/>
      <c r="VEQ150" s="2"/>
      <c r="VER150" s="2"/>
      <c r="VES150" s="2"/>
      <c r="VET150" s="2"/>
      <c r="VEU150" s="2"/>
      <c r="VEV150" s="2"/>
      <c r="VEW150" s="2"/>
      <c r="VEX150" s="2"/>
      <c r="VEY150" s="2"/>
      <c r="VEZ150" s="2"/>
      <c r="VFA150" s="3"/>
      <c r="VFB150" s="1"/>
      <c r="VFC150" s="2"/>
      <c r="VFD150" s="2"/>
      <c r="VFE150" s="2"/>
      <c r="VFF150" s="2"/>
      <c r="VFG150" s="2"/>
      <c r="VFH150" s="2"/>
      <c r="VFI150" s="2"/>
      <c r="VFJ150" s="2"/>
      <c r="VFK150" s="2"/>
      <c r="VFL150" s="2"/>
      <c r="VFM150" s="2"/>
      <c r="VFN150" s="2"/>
      <c r="VFO150" s="2"/>
      <c r="VFP150" s="2"/>
      <c r="VFQ150" s="2"/>
      <c r="VFR150" s="2"/>
      <c r="VFS150" s="2"/>
      <c r="VFT150" s="3"/>
      <c r="VFU150" s="1"/>
      <c r="VFV150" s="2"/>
      <c r="VFW150" s="2"/>
      <c r="VFX150" s="2"/>
      <c r="VFY150" s="2"/>
      <c r="VFZ150" s="2"/>
      <c r="VGA150" s="2"/>
      <c r="VGB150" s="2"/>
      <c r="VGC150" s="2"/>
      <c r="VGD150" s="2"/>
      <c r="VGE150" s="2"/>
      <c r="VGF150" s="2"/>
      <c r="VGG150" s="2"/>
      <c r="VGH150" s="2"/>
      <c r="VGI150" s="2"/>
      <c r="VGJ150" s="2"/>
      <c r="VGK150" s="2"/>
      <c r="VGL150" s="2"/>
      <c r="VGM150" s="3"/>
      <c r="VGN150" s="1"/>
      <c r="VGO150" s="2"/>
      <c r="VGP150" s="2"/>
      <c r="VGQ150" s="2"/>
      <c r="VGR150" s="2"/>
      <c r="VGS150" s="2"/>
      <c r="VGT150" s="2"/>
      <c r="VGU150" s="2"/>
      <c r="VGV150" s="2"/>
      <c r="VGW150" s="2"/>
      <c r="VGX150" s="2"/>
      <c r="VGY150" s="2"/>
      <c r="VGZ150" s="2"/>
      <c r="VHA150" s="2"/>
      <c r="VHB150" s="2"/>
      <c r="VHC150" s="2"/>
      <c r="VHD150" s="2"/>
      <c r="VHE150" s="2"/>
      <c r="VHF150" s="3"/>
      <c r="VHG150" s="1"/>
      <c r="VHH150" s="2"/>
      <c r="VHI150" s="2"/>
      <c r="VHJ150" s="2"/>
      <c r="VHK150" s="2"/>
      <c r="VHL150" s="2"/>
      <c r="VHM150" s="2"/>
      <c r="VHN150" s="2"/>
      <c r="VHO150" s="2"/>
      <c r="VHP150" s="2"/>
      <c r="VHQ150" s="2"/>
      <c r="VHR150" s="2"/>
      <c r="VHS150" s="2"/>
      <c r="VHT150" s="2"/>
      <c r="VHU150" s="2"/>
      <c r="VHV150" s="2"/>
      <c r="VHW150" s="2"/>
      <c r="VHX150" s="2"/>
      <c r="VHY150" s="3"/>
      <c r="VHZ150" s="1"/>
      <c r="VIA150" s="2"/>
      <c r="VIB150" s="2"/>
      <c r="VIC150" s="2"/>
      <c r="VID150" s="2"/>
      <c r="VIE150" s="2"/>
      <c r="VIF150" s="2"/>
      <c r="VIG150" s="2"/>
      <c r="VIH150" s="2"/>
      <c r="VII150" s="2"/>
      <c r="VIJ150" s="2"/>
      <c r="VIK150" s="2"/>
      <c r="VIL150" s="2"/>
      <c r="VIM150" s="2"/>
      <c r="VIN150" s="2"/>
      <c r="VIO150" s="2"/>
      <c r="VIP150" s="2"/>
      <c r="VIQ150" s="2"/>
      <c r="VIR150" s="3"/>
      <c r="VIS150" s="1"/>
      <c r="VIT150" s="2"/>
      <c r="VIU150" s="2"/>
      <c r="VIV150" s="2"/>
      <c r="VIW150" s="2"/>
      <c r="VIX150" s="2"/>
      <c r="VIY150" s="2"/>
      <c r="VIZ150" s="2"/>
      <c r="VJA150" s="2"/>
      <c r="VJB150" s="2"/>
      <c r="VJC150" s="2"/>
      <c r="VJD150" s="2"/>
      <c r="VJE150" s="2"/>
      <c r="VJF150" s="2"/>
      <c r="VJG150" s="2"/>
      <c r="VJH150" s="2"/>
      <c r="VJI150" s="2"/>
      <c r="VJJ150" s="2"/>
      <c r="VJK150" s="3"/>
      <c r="VJL150" s="1"/>
      <c r="VJM150" s="2"/>
      <c r="VJN150" s="2"/>
      <c r="VJO150" s="2"/>
      <c r="VJP150" s="2"/>
      <c r="VJQ150" s="2"/>
      <c r="VJR150" s="2"/>
      <c r="VJS150" s="2"/>
      <c r="VJT150" s="2"/>
      <c r="VJU150" s="2"/>
      <c r="VJV150" s="2"/>
      <c r="VJW150" s="2"/>
      <c r="VJX150" s="2"/>
      <c r="VJY150" s="2"/>
      <c r="VJZ150" s="2"/>
      <c r="VKA150" s="2"/>
      <c r="VKB150" s="2"/>
      <c r="VKC150" s="2"/>
      <c r="VKD150" s="3"/>
      <c r="VKE150" s="1"/>
      <c r="VKF150" s="2"/>
      <c r="VKG150" s="2"/>
      <c r="VKH150" s="2"/>
      <c r="VKI150" s="2"/>
      <c r="VKJ150" s="2"/>
      <c r="VKK150" s="2"/>
      <c r="VKL150" s="2"/>
      <c r="VKM150" s="2"/>
      <c r="VKN150" s="2"/>
      <c r="VKO150" s="2"/>
      <c r="VKP150" s="2"/>
      <c r="VKQ150" s="2"/>
      <c r="VKR150" s="2"/>
      <c r="VKS150" s="2"/>
      <c r="VKT150" s="2"/>
      <c r="VKU150" s="2"/>
      <c r="VKV150" s="2"/>
      <c r="VKW150" s="3"/>
      <c r="VKX150" s="1"/>
      <c r="VKY150" s="2"/>
      <c r="VKZ150" s="2"/>
      <c r="VLA150" s="2"/>
      <c r="VLB150" s="2"/>
      <c r="VLC150" s="2"/>
      <c r="VLD150" s="2"/>
      <c r="VLE150" s="2"/>
      <c r="VLF150" s="2"/>
      <c r="VLG150" s="2"/>
      <c r="VLH150" s="2"/>
      <c r="VLI150" s="2"/>
      <c r="VLJ150" s="2"/>
      <c r="VLK150" s="2"/>
      <c r="VLL150" s="2"/>
      <c r="VLM150" s="2"/>
      <c r="VLN150" s="2"/>
      <c r="VLO150" s="2"/>
      <c r="VLP150" s="3"/>
      <c r="VLQ150" s="1"/>
      <c r="VLR150" s="2"/>
      <c r="VLS150" s="2"/>
      <c r="VLT150" s="2"/>
      <c r="VLU150" s="2"/>
      <c r="VLV150" s="2"/>
      <c r="VLW150" s="2"/>
      <c r="VLX150" s="2"/>
      <c r="VLY150" s="2"/>
      <c r="VLZ150" s="2"/>
      <c r="VMA150" s="2"/>
      <c r="VMB150" s="2"/>
      <c r="VMC150" s="2"/>
      <c r="VMD150" s="2"/>
      <c r="VME150" s="2"/>
      <c r="VMF150" s="2"/>
      <c r="VMG150" s="2"/>
      <c r="VMH150" s="2"/>
      <c r="VMI150" s="3"/>
      <c r="VMJ150" s="1"/>
      <c r="VMK150" s="2"/>
      <c r="VML150" s="2"/>
      <c r="VMM150" s="2"/>
      <c r="VMN150" s="2"/>
      <c r="VMO150" s="2"/>
      <c r="VMP150" s="2"/>
      <c r="VMQ150" s="2"/>
      <c r="VMR150" s="2"/>
      <c r="VMS150" s="2"/>
      <c r="VMT150" s="2"/>
      <c r="VMU150" s="2"/>
      <c r="VMV150" s="2"/>
      <c r="VMW150" s="2"/>
      <c r="VMX150" s="2"/>
      <c r="VMY150" s="2"/>
      <c r="VMZ150" s="2"/>
      <c r="VNA150" s="2"/>
      <c r="VNB150" s="3"/>
      <c r="VNC150" s="1"/>
      <c r="VND150" s="2"/>
      <c r="VNE150" s="2"/>
      <c r="VNF150" s="2"/>
      <c r="VNG150" s="2"/>
      <c r="VNH150" s="2"/>
      <c r="VNI150" s="2"/>
      <c r="VNJ150" s="2"/>
      <c r="VNK150" s="2"/>
      <c r="VNL150" s="2"/>
      <c r="VNM150" s="2"/>
      <c r="VNN150" s="2"/>
      <c r="VNO150" s="2"/>
      <c r="VNP150" s="2"/>
      <c r="VNQ150" s="2"/>
      <c r="VNR150" s="2"/>
      <c r="VNS150" s="2"/>
      <c r="VNT150" s="2"/>
      <c r="VNU150" s="3"/>
      <c r="VNV150" s="1"/>
      <c r="VNW150" s="2"/>
      <c r="VNX150" s="2"/>
      <c r="VNY150" s="2"/>
      <c r="VNZ150" s="2"/>
      <c r="VOA150" s="2"/>
      <c r="VOB150" s="2"/>
      <c r="VOC150" s="2"/>
      <c r="VOD150" s="2"/>
      <c r="VOE150" s="2"/>
      <c r="VOF150" s="2"/>
      <c r="VOG150" s="2"/>
      <c r="VOH150" s="2"/>
      <c r="VOI150" s="2"/>
      <c r="VOJ150" s="2"/>
      <c r="VOK150" s="2"/>
      <c r="VOL150" s="2"/>
      <c r="VOM150" s="2"/>
      <c r="VON150" s="3"/>
      <c r="VOO150" s="1"/>
      <c r="VOP150" s="2"/>
      <c r="VOQ150" s="2"/>
      <c r="VOR150" s="2"/>
      <c r="VOS150" s="2"/>
      <c r="VOT150" s="2"/>
      <c r="VOU150" s="2"/>
      <c r="VOV150" s="2"/>
      <c r="VOW150" s="2"/>
      <c r="VOX150" s="2"/>
      <c r="VOY150" s="2"/>
      <c r="VOZ150" s="2"/>
      <c r="VPA150" s="2"/>
      <c r="VPB150" s="2"/>
      <c r="VPC150" s="2"/>
      <c r="VPD150" s="2"/>
      <c r="VPE150" s="2"/>
      <c r="VPF150" s="2"/>
      <c r="VPG150" s="3"/>
      <c r="VPH150" s="1"/>
      <c r="VPI150" s="2"/>
      <c r="VPJ150" s="2"/>
      <c r="VPK150" s="2"/>
      <c r="VPL150" s="2"/>
      <c r="VPM150" s="2"/>
      <c r="VPN150" s="2"/>
      <c r="VPO150" s="2"/>
      <c r="VPP150" s="2"/>
      <c r="VPQ150" s="2"/>
      <c r="VPR150" s="2"/>
      <c r="VPS150" s="2"/>
      <c r="VPT150" s="2"/>
      <c r="VPU150" s="2"/>
      <c r="VPV150" s="2"/>
      <c r="VPW150" s="2"/>
      <c r="VPX150" s="2"/>
      <c r="VPY150" s="2"/>
      <c r="VPZ150" s="3"/>
      <c r="VQA150" s="1"/>
      <c r="VQB150" s="2"/>
      <c r="VQC150" s="2"/>
      <c r="VQD150" s="2"/>
      <c r="VQE150" s="2"/>
      <c r="VQF150" s="2"/>
      <c r="VQG150" s="2"/>
      <c r="VQH150" s="2"/>
      <c r="VQI150" s="2"/>
      <c r="VQJ150" s="2"/>
      <c r="VQK150" s="2"/>
      <c r="VQL150" s="2"/>
      <c r="VQM150" s="2"/>
      <c r="VQN150" s="2"/>
      <c r="VQO150" s="2"/>
      <c r="VQP150" s="2"/>
      <c r="VQQ150" s="2"/>
      <c r="VQR150" s="2"/>
      <c r="VQS150" s="3"/>
      <c r="VQT150" s="1"/>
      <c r="VQU150" s="2"/>
      <c r="VQV150" s="2"/>
      <c r="VQW150" s="2"/>
      <c r="VQX150" s="2"/>
      <c r="VQY150" s="2"/>
      <c r="VQZ150" s="2"/>
      <c r="VRA150" s="2"/>
      <c r="VRB150" s="2"/>
      <c r="VRC150" s="2"/>
      <c r="VRD150" s="2"/>
      <c r="VRE150" s="2"/>
      <c r="VRF150" s="2"/>
      <c r="VRG150" s="2"/>
      <c r="VRH150" s="2"/>
      <c r="VRI150" s="2"/>
      <c r="VRJ150" s="2"/>
      <c r="VRK150" s="2"/>
      <c r="VRL150" s="3"/>
      <c r="VRM150" s="1"/>
      <c r="VRN150" s="2"/>
      <c r="VRO150" s="2"/>
      <c r="VRP150" s="2"/>
      <c r="VRQ150" s="2"/>
      <c r="VRR150" s="2"/>
      <c r="VRS150" s="2"/>
      <c r="VRT150" s="2"/>
      <c r="VRU150" s="2"/>
      <c r="VRV150" s="2"/>
      <c r="VRW150" s="2"/>
      <c r="VRX150" s="2"/>
      <c r="VRY150" s="2"/>
      <c r="VRZ150" s="2"/>
      <c r="VSA150" s="2"/>
      <c r="VSB150" s="2"/>
      <c r="VSC150" s="2"/>
      <c r="VSD150" s="2"/>
      <c r="VSE150" s="3"/>
      <c r="VSF150" s="1"/>
      <c r="VSG150" s="2"/>
      <c r="VSH150" s="2"/>
      <c r="VSI150" s="2"/>
      <c r="VSJ150" s="2"/>
      <c r="VSK150" s="2"/>
      <c r="VSL150" s="2"/>
      <c r="VSM150" s="2"/>
      <c r="VSN150" s="2"/>
      <c r="VSO150" s="2"/>
      <c r="VSP150" s="2"/>
      <c r="VSQ150" s="2"/>
      <c r="VSR150" s="2"/>
      <c r="VSS150" s="2"/>
      <c r="VST150" s="2"/>
      <c r="VSU150" s="2"/>
      <c r="VSV150" s="2"/>
      <c r="VSW150" s="2"/>
      <c r="VSX150" s="3"/>
      <c r="VSY150" s="1"/>
      <c r="VSZ150" s="2"/>
      <c r="VTA150" s="2"/>
      <c r="VTB150" s="2"/>
      <c r="VTC150" s="2"/>
      <c r="VTD150" s="2"/>
      <c r="VTE150" s="2"/>
      <c r="VTF150" s="2"/>
      <c r="VTG150" s="2"/>
      <c r="VTH150" s="2"/>
      <c r="VTI150" s="2"/>
      <c r="VTJ150" s="2"/>
      <c r="VTK150" s="2"/>
      <c r="VTL150" s="2"/>
      <c r="VTM150" s="2"/>
      <c r="VTN150" s="2"/>
      <c r="VTO150" s="2"/>
      <c r="VTP150" s="2"/>
      <c r="VTQ150" s="3"/>
      <c r="VTR150" s="1"/>
      <c r="VTS150" s="2"/>
      <c r="VTT150" s="2"/>
      <c r="VTU150" s="2"/>
      <c r="VTV150" s="2"/>
      <c r="VTW150" s="2"/>
      <c r="VTX150" s="2"/>
      <c r="VTY150" s="2"/>
      <c r="VTZ150" s="2"/>
      <c r="VUA150" s="2"/>
      <c r="VUB150" s="2"/>
      <c r="VUC150" s="2"/>
      <c r="VUD150" s="2"/>
      <c r="VUE150" s="2"/>
      <c r="VUF150" s="2"/>
      <c r="VUG150" s="2"/>
      <c r="VUH150" s="2"/>
      <c r="VUI150" s="2"/>
      <c r="VUJ150" s="3"/>
      <c r="VUK150" s="1"/>
      <c r="VUL150" s="2"/>
      <c r="VUM150" s="2"/>
      <c r="VUN150" s="2"/>
      <c r="VUO150" s="2"/>
      <c r="VUP150" s="2"/>
      <c r="VUQ150" s="2"/>
      <c r="VUR150" s="2"/>
      <c r="VUS150" s="2"/>
      <c r="VUT150" s="2"/>
      <c r="VUU150" s="2"/>
      <c r="VUV150" s="2"/>
      <c r="VUW150" s="2"/>
      <c r="VUX150" s="2"/>
      <c r="VUY150" s="2"/>
      <c r="VUZ150" s="2"/>
      <c r="VVA150" s="2"/>
      <c r="VVB150" s="2"/>
      <c r="VVC150" s="3"/>
      <c r="VVD150" s="1"/>
      <c r="VVE150" s="2"/>
      <c r="VVF150" s="2"/>
      <c r="VVG150" s="2"/>
      <c r="VVH150" s="2"/>
      <c r="VVI150" s="2"/>
      <c r="VVJ150" s="2"/>
      <c r="VVK150" s="2"/>
      <c r="VVL150" s="2"/>
      <c r="VVM150" s="2"/>
      <c r="VVN150" s="2"/>
      <c r="VVO150" s="2"/>
      <c r="VVP150" s="2"/>
      <c r="VVQ150" s="2"/>
      <c r="VVR150" s="2"/>
      <c r="VVS150" s="2"/>
      <c r="VVT150" s="2"/>
      <c r="VVU150" s="2"/>
      <c r="VVV150" s="3"/>
      <c r="VVW150" s="1"/>
      <c r="VVX150" s="2"/>
      <c r="VVY150" s="2"/>
      <c r="VVZ150" s="2"/>
      <c r="VWA150" s="2"/>
      <c r="VWB150" s="2"/>
      <c r="VWC150" s="2"/>
      <c r="VWD150" s="2"/>
      <c r="VWE150" s="2"/>
      <c r="VWF150" s="2"/>
      <c r="VWG150" s="2"/>
      <c r="VWH150" s="2"/>
      <c r="VWI150" s="2"/>
      <c r="VWJ150" s="2"/>
      <c r="VWK150" s="2"/>
      <c r="VWL150" s="2"/>
      <c r="VWM150" s="2"/>
      <c r="VWN150" s="2"/>
      <c r="VWO150" s="3"/>
      <c r="VWP150" s="1"/>
      <c r="VWQ150" s="2"/>
      <c r="VWR150" s="2"/>
      <c r="VWS150" s="2"/>
      <c r="VWT150" s="2"/>
      <c r="VWU150" s="2"/>
      <c r="VWV150" s="2"/>
      <c r="VWW150" s="2"/>
      <c r="VWX150" s="2"/>
      <c r="VWY150" s="2"/>
      <c r="VWZ150" s="2"/>
      <c r="VXA150" s="2"/>
      <c r="VXB150" s="2"/>
      <c r="VXC150" s="2"/>
      <c r="VXD150" s="2"/>
      <c r="VXE150" s="2"/>
      <c r="VXF150" s="2"/>
      <c r="VXG150" s="2"/>
      <c r="VXH150" s="3"/>
      <c r="VXI150" s="1"/>
      <c r="VXJ150" s="2"/>
      <c r="VXK150" s="2"/>
      <c r="VXL150" s="2"/>
      <c r="VXM150" s="2"/>
      <c r="VXN150" s="2"/>
      <c r="VXO150" s="2"/>
      <c r="VXP150" s="2"/>
      <c r="VXQ150" s="2"/>
      <c r="VXR150" s="2"/>
      <c r="VXS150" s="2"/>
      <c r="VXT150" s="2"/>
      <c r="VXU150" s="2"/>
      <c r="VXV150" s="2"/>
      <c r="VXW150" s="2"/>
      <c r="VXX150" s="2"/>
      <c r="VXY150" s="2"/>
      <c r="VXZ150" s="2"/>
      <c r="VYA150" s="3"/>
      <c r="VYB150" s="1"/>
      <c r="VYC150" s="2"/>
      <c r="VYD150" s="2"/>
      <c r="VYE150" s="2"/>
      <c r="VYF150" s="2"/>
      <c r="VYG150" s="2"/>
      <c r="VYH150" s="2"/>
      <c r="VYI150" s="2"/>
      <c r="VYJ150" s="2"/>
      <c r="VYK150" s="2"/>
      <c r="VYL150" s="2"/>
      <c r="VYM150" s="2"/>
      <c r="VYN150" s="2"/>
      <c r="VYO150" s="2"/>
      <c r="VYP150" s="2"/>
      <c r="VYQ150" s="2"/>
      <c r="VYR150" s="2"/>
      <c r="VYS150" s="2"/>
      <c r="VYT150" s="3"/>
      <c r="VYU150" s="1"/>
      <c r="VYV150" s="2"/>
      <c r="VYW150" s="2"/>
      <c r="VYX150" s="2"/>
      <c r="VYY150" s="2"/>
      <c r="VYZ150" s="2"/>
      <c r="VZA150" s="2"/>
      <c r="VZB150" s="2"/>
      <c r="VZC150" s="2"/>
      <c r="VZD150" s="2"/>
      <c r="VZE150" s="2"/>
      <c r="VZF150" s="2"/>
      <c r="VZG150" s="2"/>
      <c r="VZH150" s="2"/>
      <c r="VZI150" s="2"/>
      <c r="VZJ150" s="2"/>
      <c r="VZK150" s="2"/>
      <c r="VZL150" s="2"/>
      <c r="VZM150" s="3"/>
      <c r="VZN150" s="1"/>
      <c r="VZO150" s="2"/>
      <c r="VZP150" s="2"/>
      <c r="VZQ150" s="2"/>
      <c r="VZR150" s="2"/>
      <c r="VZS150" s="2"/>
      <c r="VZT150" s="2"/>
      <c r="VZU150" s="2"/>
      <c r="VZV150" s="2"/>
      <c r="VZW150" s="2"/>
      <c r="VZX150" s="2"/>
      <c r="VZY150" s="2"/>
      <c r="VZZ150" s="2"/>
      <c r="WAA150" s="2"/>
      <c r="WAB150" s="2"/>
      <c r="WAC150" s="2"/>
      <c r="WAD150" s="2"/>
      <c r="WAE150" s="2"/>
      <c r="WAF150" s="3"/>
      <c r="WAG150" s="1"/>
      <c r="WAH150" s="2"/>
      <c r="WAI150" s="2"/>
      <c r="WAJ150" s="2"/>
      <c r="WAK150" s="2"/>
      <c r="WAL150" s="2"/>
      <c r="WAM150" s="2"/>
      <c r="WAN150" s="2"/>
      <c r="WAO150" s="2"/>
      <c r="WAP150" s="2"/>
      <c r="WAQ150" s="2"/>
      <c r="WAR150" s="2"/>
      <c r="WAS150" s="2"/>
      <c r="WAT150" s="2"/>
      <c r="WAU150" s="2"/>
      <c r="WAV150" s="2"/>
      <c r="WAW150" s="2"/>
      <c r="WAX150" s="2"/>
      <c r="WAY150" s="3"/>
      <c r="WAZ150" s="1"/>
      <c r="WBA150" s="2"/>
      <c r="WBB150" s="2"/>
      <c r="WBC150" s="2"/>
      <c r="WBD150" s="2"/>
      <c r="WBE150" s="2"/>
      <c r="WBF150" s="2"/>
      <c r="WBG150" s="2"/>
      <c r="WBH150" s="2"/>
      <c r="WBI150" s="2"/>
      <c r="WBJ150" s="2"/>
      <c r="WBK150" s="2"/>
      <c r="WBL150" s="2"/>
      <c r="WBM150" s="2"/>
      <c r="WBN150" s="2"/>
      <c r="WBO150" s="2"/>
      <c r="WBP150" s="2"/>
      <c r="WBQ150" s="2"/>
      <c r="WBR150" s="3"/>
      <c r="WBS150" s="1"/>
      <c r="WBT150" s="2"/>
      <c r="WBU150" s="2"/>
      <c r="WBV150" s="2"/>
      <c r="WBW150" s="2"/>
      <c r="WBX150" s="2"/>
      <c r="WBY150" s="2"/>
      <c r="WBZ150" s="2"/>
      <c r="WCA150" s="2"/>
      <c r="WCB150" s="2"/>
      <c r="WCC150" s="2"/>
      <c r="WCD150" s="2"/>
      <c r="WCE150" s="2"/>
      <c r="WCF150" s="2"/>
      <c r="WCG150" s="2"/>
      <c r="WCH150" s="2"/>
      <c r="WCI150" s="2"/>
      <c r="WCJ150" s="2"/>
      <c r="WCK150" s="3"/>
      <c r="WCL150" s="1"/>
      <c r="WCM150" s="2"/>
      <c r="WCN150" s="2"/>
      <c r="WCO150" s="2"/>
      <c r="WCP150" s="2"/>
      <c r="WCQ150" s="2"/>
      <c r="WCR150" s="2"/>
      <c r="WCS150" s="2"/>
      <c r="WCT150" s="2"/>
      <c r="WCU150" s="2"/>
      <c r="WCV150" s="2"/>
      <c r="WCW150" s="2"/>
      <c r="WCX150" s="2"/>
      <c r="WCY150" s="2"/>
      <c r="WCZ150" s="2"/>
      <c r="WDA150" s="2"/>
      <c r="WDB150" s="2"/>
      <c r="WDC150" s="2"/>
      <c r="WDD150" s="3"/>
      <c r="WDE150" s="1"/>
      <c r="WDF150" s="2"/>
      <c r="WDG150" s="2"/>
      <c r="WDH150" s="2"/>
      <c r="WDI150" s="2"/>
      <c r="WDJ150" s="2"/>
      <c r="WDK150" s="2"/>
      <c r="WDL150" s="2"/>
      <c r="WDM150" s="2"/>
      <c r="WDN150" s="2"/>
      <c r="WDO150" s="2"/>
      <c r="WDP150" s="2"/>
      <c r="WDQ150" s="2"/>
      <c r="WDR150" s="2"/>
      <c r="WDS150" s="2"/>
      <c r="WDT150" s="2"/>
      <c r="WDU150" s="2"/>
      <c r="WDV150" s="2"/>
      <c r="WDW150" s="3"/>
      <c r="WDX150" s="1"/>
      <c r="WDY150" s="2"/>
      <c r="WDZ150" s="2"/>
      <c r="WEA150" s="2"/>
      <c r="WEB150" s="2"/>
      <c r="WEC150" s="2"/>
      <c r="WED150" s="2"/>
      <c r="WEE150" s="2"/>
      <c r="WEF150" s="2"/>
      <c r="WEG150" s="2"/>
      <c r="WEH150" s="2"/>
      <c r="WEI150" s="2"/>
      <c r="WEJ150" s="2"/>
      <c r="WEK150" s="2"/>
      <c r="WEL150" s="2"/>
      <c r="WEM150" s="2"/>
      <c r="WEN150" s="2"/>
      <c r="WEO150" s="2"/>
      <c r="WEP150" s="3"/>
      <c r="WEQ150" s="1"/>
      <c r="WER150" s="2"/>
      <c r="WES150" s="2"/>
      <c r="WET150" s="2"/>
      <c r="WEU150" s="2"/>
      <c r="WEV150" s="2"/>
      <c r="WEW150" s="2"/>
      <c r="WEX150" s="2"/>
      <c r="WEY150" s="2"/>
      <c r="WEZ150" s="2"/>
      <c r="WFA150" s="2"/>
      <c r="WFB150" s="2"/>
      <c r="WFC150" s="2"/>
      <c r="WFD150" s="2"/>
      <c r="WFE150" s="2"/>
      <c r="WFF150" s="2"/>
      <c r="WFG150" s="2"/>
      <c r="WFH150" s="2"/>
      <c r="WFI150" s="3"/>
      <c r="WFJ150" s="1"/>
      <c r="WFK150" s="2"/>
      <c r="WFL150" s="2"/>
      <c r="WFM150" s="2"/>
      <c r="WFN150" s="2"/>
      <c r="WFO150" s="2"/>
      <c r="WFP150" s="2"/>
      <c r="WFQ150" s="2"/>
      <c r="WFR150" s="2"/>
      <c r="WFS150" s="2"/>
      <c r="WFT150" s="2"/>
      <c r="WFU150" s="2"/>
      <c r="WFV150" s="2"/>
      <c r="WFW150" s="2"/>
      <c r="WFX150" s="2"/>
      <c r="WFY150" s="2"/>
      <c r="WFZ150" s="2"/>
      <c r="WGA150" s="2"/>
      <c r="WGB150" s="3"/>
      <c r="WGC150" s="1"/>
      <c r="WGD150" s="2"/>
      <c r="WGE150" s="2"/>
      <c r="WGF150" s="2"/>
      <c r="WGG150" s="2"/>
      <c r="WGH150" s="2"/>
      <c r="WGI150" s="2"/>
      <c r="WGJ150" s="2"/>
      <c r="WGK150" s="2"/>
      <c r="WGL150" s="2"/>
      <c r="WGM150" s="2"/>
      <c r="WGN150" s="2"/>
      <c r="WGO150" s="2"/>
      <c r="WGP150" s="2"/>
      <c r="WGQ150" s="2"/>
      <c r="WGR150" s="2"/>
      <c r="WGS150" s="2"/>
      <c r="WGT150" s="2"/>
      <c r="WGU150" s="3"/>
      <c r="WGV150" s="1"/>
      <c r="WGW150" s="2"/>
      <c r="WGX150" s="2"/>
      <c r="WGY150" s="2"/>
      <c r="WGZ150" s="2"/>
      <c r="WHA150" s="2"/>
      <c r="WHB150" s="2"/>
      <c r="WHC150" s="2"/>
      <c r="WHD150" s="2"/>
      <c r="WHE150" s="2"/>
      <c r="WHF150" s="2"/>
      <c r="WHG150" s="2"/>
      <c r="WHH150" s="2"/>
      <c r="WHI150" s="2"/>
      <c r="WHJ150" s="2"/>
      <c r="WHK150" s="2"/>
      <c r="WHL150" s="2"/>
      <c r="WHM150" s="2"/>
      <c r="WHN150" s="3"/>
      <c r="WHO150" s="1"/>
      <c r="WHP150" s="2"/>
      <c r="WHQ150" s="2"/>
      <c r="WHR150" s="2"/>
      <c r="WHS150" s="2"/>
      <c r="WHT150" s="2"/>
      <c r="WHU150" s="2"/>
      <c r="WHV150" s="2"/>
      <c r="WHW150" s="2"/>
      <c r="WHX150" s="2"/>
      <c r="WHY150" s="2"/>
      <c r="WHZ150" s="2"/>
      <c r="WIA150" s="2"/>
      <c r="WIB150" s="2"/>
      <c r="WIC150" s="2"/>
      <c r="WID150" s="2"/>
      <c r="WIE150" s="2"/>
      <c r="WIF150" s="2"/>
      <c r="WIG150" s="3"/>
      <c r="WIH150" s="1"/>
      <c r="WII150" s="2"/>
      <c r="WIJ150" s="2"/>
      <c r="WIK150" s="2"/>
      <c r="WIL150" s="2"/>
      <c r="WIM150" s="2"/>
      <c r="WIN150" s="2"/>
      <c r="WIO150" s="2"/>
      <c r="WIP150" s="2"/>
      <c r="WIQ150" s="2"/>
      <c r="WIR150" s="2"/>
      <c r="WIS150" s="2"/>
      <c r="WIT150" s="2"/>
      <c r="WIU150" s="2"/>
      <c r="WIV150" s="2"/>
      <c r="WIW150" s="2"/>
      <c r="WIX150" s="2"/>
      <c r="WIY150" s="2"/>
      <c r="WIZ150" s="3"/>
      <c r="WJA150" s="1"/>
      <c r="WJB150" s="2"/>
      <c r="WJC150" s="2"/>
      <c r="WJD150" s="2"/>
      <c r="WJE150" s="2"/>
      <c r="WJF150" s="2"/>
      <c r="WJG150" s="2"/>
      <c r="WJH150" s="2"/>
      <c r="WJI150" s="2"/>
      <c r="WJJ150" s="2"/>
      <c r="WJK150" s="2"/>
      <c r="WJL150" s="2"/>
      <c r="WJM150" s="2"/>
      <c r="WJN150" s="2"/>
      <c r="WJO150" s="2"/>
      <c r="WJP150" s="2"/>
      <c r="WJQ150" s="2"/>
      <c r="WJR150" s="2"/>
      <c r="WJS150" s="3"/>
      <c r="WJT150" s="1"/>
      <c r="WJU150" s="2"/>
      <c r="WJV150" s="2"/>
      <c r="WJW150" s="2"/>
      <c r="WJX150" s="2"/>
      <c r="WJY150" s="2"/>
      <c r="WJZ150" s="2"/>
      <c r="WKA150" s="2"/>
      <c r="WKB150" s="2"/>
      <c r="WKC150" s="2"/>
      <c r="WKD150" s="2"/>
      <c r="WKE150" s="2"/>
      <c r="WKF150" s="2"/>
      <c r="WKG150" s="2"/>
      <c r="WKH150" s="2"/>
      <c r="WKI150" s="2"/>
      <c r="WKJ150" s="2"/>
      <c r="WKK150" s="2"/>
      <c r="WKL150" s="3"/>
      <c r="WKM150" s="1"/>
      <c r="WKN150" s="2"/>
      <c r="WKO150" s="2"/>
      <c r="WKP150" s="2"/>
      <c r="WKQ150" s="2"/>
      <c r="WKR150" s="2"/>
      <c r="WKS150" s="2"/>
      <c r="WKT150" s="2"/>
      <c r="WKU150" s="2"/>
      <c r="WKV150" s="2"/>
      <c r="WKW150" s="2"/>
      <c r="WKX150" s="2"/>
      <c r="WKY150" s="2"/>
      <c r="WKZ150" s="2"/>
      <c r="WLA150" s="2"/>
      <c r="WLB150" s="2"/>
      <c r="WLC150" s="2"/>
      <c r="WLD150" s="2"/>
      <c r="WLE150" s="3"/>
      <c r="WLF150" s="1"/>
      <c r="WLG150" s="2"/>
      <c r="WLH150" s="2"/>
      <c r="WLI150" s="2"/>
      <c r="WLJ150" s="2"/>
      <c r="WLK150" s="2"/>
      <c r="WLL150" s="2"/>
      <c r="WLM150" s="2"/>
      <c r="WLN150" s="2"/>
      <c r="WLO150" s="2"/>
      <c r="WLP150" s="2"/>
      <c r="WLQ150" s="2"/>
      <c r="WLR150" s="2"/>
      <c r="WLS150" s="2"/>
      <c r="WLT150" s="2"/>
      <c r="WLU150" s="2"/>
      <c r="WLV150" s="2"/>
      <c r="WLW150" s="2"/>
      <c r="WLX150" s="3"/>
      <c r="WLY150" s="1"/>
      <c r="WLZ150" s="2"/>
      <c r="WMA150" s="2"/>
      <c r="WMB150" s="2"/>
      <c r="WMC150" s="2"/>
      <c r="WMD150" s="2"/>
      <c r="WME150" s="2"/>
      <c r="WMF150" s="2"/>
      <c r="WMG150" s="2"/>
      <c r="WMH150" s="2"/>
      <c r="WMI150" s="2"/>
      <c r="WMJ150" s="2"/>
      <c r="WMK150" s="2"/>
      <c r="WML150" s="2"/>
      <c r="WMM150" s="2"/>
      <c r="WMN150" s="2"/>
      <c r="WMO150" s="2"/>
      <c r="WMP150" s="2"/>
      <c r="WMQ150" s="3"/>
      <c r="WMR150" s="1"/>
      <c r="WMS150" s="2"/>
      <c r="WMT150" s="2"/>
      <c r="WMU150" s="2"/>
      <c r="WMV150" s="2"/>
      <c r="WMW150" s="2"/>
      <c r="WMX150" s="2"/>
      <c r="WMY150" s="2"/>
      <c r="WMZ150" s="2"/>
      <c r="WNA150" s="2"/>
      <c r="WNB150" s="2"/>
      <c r="WNC150" s="2"/>
      <c r="WND150" s="2"/>
      <c r="WNE150" s="2"/>
      <c r="WNF150" s="2"/>
      <c r="WNG150" s="2"/>
      <c r="WNH150" s="2"/>
      <c r="WNI150" s="2"/>
      <c r="WNJ150" s="3"/>
      <c r="WNK150" s="1"/>
      <c r="WNL150" s="2"/>
      <c r="WNM150" s="2"/>
      <c r="WNN150" s="2"/>
      <c r="WNO150" s="2"/>
      <c r="WNP150" s="2"/>
      <c r="WNQ150" s="2"/>
      <c r="WNR150" s="2"/>
      <c r="WNS150" s="2"/>
      <c r="WNT150" s="2"/>
      <c r="WNU150" s="2"/>
      <c r="WNV150" s="2"/>
      <c r="WNW150" s="2"/>
      <c r="WNX150" s="2"/>
      <c r="WNY150" s="2"/>
      <c r="WNZ150" s="2"/>
      <c r="WOA150" s="2"/>
      <c r="WOB150" s="2"/>
      <c r="WOC150" s="3"/>
      <c r="WOD150" s="1"/>
      <c r="WOE150" s="2"/>
      <c r="WOF150" s="2"/>
      <c r="WOG150" s="2"/>
      <c r="WOH150" s="2"/>
      <c r="WOI150" s="2"/>
      <c r="WOJ150" s="2"/>
      <c r="WOK150" s="2"/>
      <c r="WOL150" s="2"/>
      <c r="WOM150" s="2"/>
      <c r="WON150" s="2"/>
      <c r="WOO150" s="2"/>
      <c r="WOP150" s="2"/>
      <c r="WOQ150" s="2"/>
      <c r="WOR150" s="2"/>
      <c r="WOS150" s="2"/>
      <c r="WOT150" s="2"/>
      <c r="WOU150" s="2"/>
      <c r="WOV150" s="3"/>
      <c r="WOW150" s="1"/>
      <c r="WOX150" s="2"/>
      <c r="WOY150" s="2"/>
      <c r="WOZ150" s="2"/>
      <c r="WPA150" s="2"/>
      <c r="WPB150" s="2"/>
      <c r="WPC150" s="2"/>
      <c r="WPD150" s="2"/>
      <c r="WPE150" s="2"/>
      <c r="WPF150" s="2"/>
      <c r="WPG150" s="2"/>
      <c r="WPH150" s="2"/>
      <c r="WPI150" s="2"/>
      <c r="WPJ150" s="2"/>
      <c r="WPK150" s="2"/>
      <c r="WPL150" s="2"/>
      <c r="WPM150" s="2"/>
      <c r="WPN150" s="2"/>
      <c r="WPO150" s="3"/>
      <c r="WPP150" s="1"/>
      <c r="WPQ150" s="2"/>
      <c r="WPR150" s="2"/>
      <c r="WPS150" s="2"/>
      <c r="WPT150" s="2"/>
      <c r="WPU150" s="2"/>
      <c r="WPV150" s="2"/>
      <c r="WPW150" s="2"/>
      <c r="WPX150" s="2"/>
      <c r="WPY150" s="2"/>
      <c r="WPZ150" s="2"/>
      <c r="WQA150" s="2"/>
      <c r="WQB150" s="2"/>
      <c r="WQC150" s="2"/>
      <c r="WQD150" s="2"/>
      <c r="WQE150" s="2"/>
      <c r="WQF150" s="2"/>
      <c r="WQG150" s="2"/>
      <c r="WQH150" s="3"/>
      <c r="WQI150" s="1"/>
      <c r="WQJ150" s="2"/>
      <c r="WQK150" s="2"/>
      <c r="WQL150" s="2"/>
      <c r="WQM150" s="2"/>
      <c r="WQN150" s="2"/>
      <c r="WQO150" s="2"/>
      <c r="WQP150" s="2"/>
      <c r="WQQ150" s="2"/>
      <c r="WQR150" s="2"/>
      <c r="WQS150" s="2"/>
      <c r="WQT150" s="2"/>
      <c r="WQU150" s="2"/>
      <c r="WQV150" s="2"/>
      <c r="WQW150" s="2"/>
      <c r="WQX150" s="2"/>
      <c r="WQY150" s="2"/>
      <c r="WQZ150" s="2"/>
      <c r="WRA150" s="3"/>
      <c r="WRB150" s="1"/>
      <c r="WRC150" s="2"/>
      <c r="WRD150" s="2"/>
      <c r="WRE150" s="2"/>
      <c r="WRF150" s="2"/>
      <c r="WRG150" s="2"/>
      <c r="WRH150" s="2"/>
      <c r="WRI150" s="2"/>
      <c r="WRJ150" s="2"/>
      <c r="WRK150" s="2"/>
      <c r="WRL150" s="2"/>
      <c r="WRM150" s="2"/>
      <c r="WRN150" s="2"/>
      <c r="WRO150" s="2"/>
      <c r="WRP150" s="2"/>
      <c r="WRQ150" s="2"/>
      <c r="WRR150" s="2"/>
      <c r="WRS150" s="2"/>
      <c r="WRT150" s="3"/>
      <c r="WRU150" s="1"/>
      <c r="WRV150" s="2"/>
      <c r="WRW150" s="2"/>
      <c r="WRX150" s="2"/>
      <c r="WRY150" s="2"/>
      <c r="WRZ150" s="2"/>
      <c r="WSA150" s="2"/>
      <c r="WSB150" s="2"/>
      <c r="WSC150" s="2"/>
      <c r="WSD150" s="2"/>
      <c r="WSE150" s="2"/>
      <c r="WSF150" s="2"/>
      <c r="WSG150" s="2"/>
      <c r="WSH150" s="2"/>
      <c r="WSI150" s="2"/>
      <c r="WSJ150" s="2"/>
      <c r="WSK150" s="2"/>
      <c r="WSL150" s="2"/>
      <c r="WSM150" s="3"/>
      <c r="WSN150" s="1"/>
      <c r="WSO150" s="2"/>
      <c r="WSP150" s="2"/>
      <c r="WSQ150" s="2"/>
      <c r="WSR150" s="2"/>
      <c r="WSS150" s="2"/>
      <c r="WST150" s="2"/>
      <c r="WSU150" s="2"/>
      <c r="WSV150" s="2"/>
      <c r="WSW150" s="2"/>
      <c r="WSX150" s="2"/>
      <c r="WSY150" s="2"/>
      <c r="WSZ150" s="2"/>
      <c r="WTA150" s="2"/>
      <c r="WTB150" s="2"/>
      <c r="WTC150" s="2"/>
      <c r="WTD150" s="2"/>
      <c r="WTE150" s="2"/>
      <c r="WTF150" s="3"/>
      <c r="WTG150" s="1"/>
      <c r="WTH150" s="2"/>
      <c r="WTI150" s="2"/>
      <c r="WTJ150" s="2"/>
      <c r="WTK150" s="2"/>
      <c r="WTL150" s="2"/>
      <c r="WTM150" s="2"/>
      <c r="WTN150" s="2"/>
      <c r="WTO150" s="2"/>
      <c r="WTP150" s="2"/>
      <c r="WTQ150" s="2"/>
      <c r="WTR150" s="2"/>
      <c r="WTS150" s="2"/>
      <c r="WTT150" s="2"/>
      <c r="WTU150" s="2"/>
      <c r="WTV150" s="2"/>
      <c r="WTW150" s="2"/>
      <c r="WTX150" s="2"/>
      <c r="WTY150" s="3"/>
      <c r="WTZ150" s="1"/>
      <c r="WUA150" s="2"/>
      <c r="WUB150" s="2"/>
      <c r="WUC150" s="2"/>
      <c r="WUD150" s="2"/>
      <c r="WUE150" s="2"/>
      <c r="WUF150" s="2"/>
      <c r="WUG150" s="2"/>
      <c r="WUH150" s="2"/>
      <c r="WUI150" s="2"/>
      <c r="WUJ150" s="2"/>
      <c r="WUK150" s="2"/>
      <c r="WUL150" s="2"/>
      <c r="WUM150" s="2"/>
      <c r="WUN150" s="2"/>
      <c r="WUO150" s="2"/>
      <c r="WUP150" s="2"/>
      <c r="WUQ150" s="2"/>
      <c r="WUR150" s="3"/>
      <c r="WUS150" s="1"/>
      <c r="WUT150" s="2"/>
      <c r="WUU150" s="2"/>
      <c r="WUV150" s="2"/>
      <c r="WUW150" s="2"/>
      <c r="WUX150" s="2"/>
      <c r="WUY150" s="2"/>
      <c r="WUZ150" s="2"/>
      <c r="WVA150" s="2"/>
      <c r="WVB150" s="2"/>
      <c r="WVC150" s="2"/>
      <c r="WVD150" s="2"/>
      <c r="WVE150" s="2"/>
      <c r="WVF150" s="2"/>
      <c r="WVG150" s="2"/>
      <c r="WVH150" s="2"/>
      <c r="WVI150" s="2"/>
      <c r="WVJ150" s="2"/>
      <c r="WVK150" s="3"/>
      <c r="WVL150" s="1"/>
      <c r="WVM150" s="2"/>
      <c r="WVN150" s="2"/>
      <c r="WVO150" s="2"/>
      <c r="WVP150" s="2"/>
      <c r="WVQ150" s="2"/>
      <c r="WVR150" s="2"/>
      <c r="WVS150" s="2"/>
      <c r="WVT150" s="2"/>
      <c r="WVU150" s="2"/>
      <c r="WVV150" s="2"/>
      <c r="WVW150" s="2"/>
      <c r="WVX150" s="2"/>
      <c r="WVY150" s="2"/>
      <c r="WVZ150" s="2"/>
      <c r="WWA150" s="2"/>
      <c r="WWB150" s="2"/>
      <c r="WWC150" s="2"/>
      <c r="WWD150" s="3"/>
      <c r="WWE150" s="1"/>
      <c r="WWF150" s="2"/>
      <c r="WWG150" s="2"/>
      <c r="WWH150" s="2"/>
      <c r="WWI150" s="2"/>
      <c r="WWJ150" s="2"/>
      <c r="WWK150" s="2"/>
      <c r="WWL150" s="2"/>
      <c r="WWM150" s="2"/>
      <c r="WWN150" s="2"/>
      <c r="WWO150" s="2"/>
      <c r="WWP150" s="2"/>
      <c r="WWQ150" s="2"/>
      <c r="WWR150" s="2"/>
      <c r="WWS150" s="2"/>
      <c r="WWT150" s="2"/>
      <c r="WWU150" s="2"/>
      <c r="WWV150" s="2"/>
      <c r="WWW150" s="3"/>
      <c r="WWX150" s="1"/>
      <c r="WWY150" s="2"/>
      <c r="WWZ150" s="2"/>
      <c r="WXA150" s="2"/>
      <c r="WXB150" s="2"/>
      <c r="WXC150" s="2"/>
      <c r="WXD150" s="2"/>
      <c r="WXE150" s="2"/>
      <c r="WXF150" s="2"/>
      <c r="WXG150" s="2"/>
      <c r="WXH150" s="2"/>
      <c r="WXI150" s="2"/>
      <c r="WXJ150" s="2"/>
      <c r="WXK150" s="2"/>
      <c r="WXL150" s="2"/>
      <c r="WXM150" s="2"/>
      <c r="WXN150" s="2"/>
      <c r="WXO150" s="2"/>
      <c r="WXP150" s="3"/>
      <c r="WXQ150" s="1"/>
      <c r="WXR150" s="2"/>
      <c r="WXS150" s="2"/>
      <c r="WXT150" s="2"/>
      <c r="WXU150" s="2"/>
      <c r="WXV150" s="2"/>
      <c r="WXW150" s="2"/>
      <c r="WXX150" s="2"/>
      <c r="WXY150" s="2"/>
      <c r="WXZ150" s="2"/>
      <c r="WYA150" s="2"/>
      <c r="WYB150" s="2"/>
      <c r="WYC150" s="2"/>
      <c r="WYD150" s="2"/>
      <c r="WYE150" s="2"/>
      <c r="WYF150" s="2"/>
      <c r="WYG150" s="2"/>
      <c r="WYH150" s="2"/>
      <c r="WYI150" s="3"/>
      <c r="WYJ150" s="1"/>
      <c r="WYK150" s="2"/>
      <c r="WYL150" s="2"/>
      <c r="WYM150" s="2"/>
      <c r="WYN150" s="2"/>
      <c r="WYO150" s="2"/>
      <c r="WYP150" s="2"/>
      <c r="WYQ150" s="2"/>
      <c r="WYR150" s="2"/>
      <c r="WYS150" s="2"/>
      <c r="WYT150" s="2"/>
      <c r="WYU150" s="2"/>
      <c r="WYV150" s="2"/>
      <c r="WYW150" s="2"/>
      <c r="WYX150" s="2"/>
      <c r="WYY150" s="2"/>
      <c r="WYZ150" s="2"/>
      <c r="WZA150" s="2"/>
      <c r="WZB150" s="3"/>
      <c r="WZC150" s="1"/>
      <c r="WZD150" s="2"/>
      <c r="WZE150" s="2"/>
      <c r="WZF150" s="2"/>
      <c r="WZG150" s="2"/>
      <c r="WZH150" s="2"/>
      <c r="WZI150" s="2"/>
      <c r="WZJ150" s="2"/>
      <c r="WZK150" s="2"/>
      <c r="WZL150" s="2"/>
      <c r="WZM150" s="2"/>
      <c r="WZN150" s="2"/>
      <c r="WZO150" s="2"/>
      <c r="WZP150" s="2"/>
      <c r="WZQ150" s="2"/>
      <c r="WZR150" s="2"/>
      <c r="WZS150" s="2"/>
      <c r="WZT150" s="2"/>
      <c r="WZU150" s="3"/>
      <c r="WZV150" s="1"/>
      <c r="WZW150" s="2"/>
      <c r="WZX150" s="2"/>
      <c r="WZY150" s="2"/>
      <c r="WZZ150" s="2"/>
      <c r="XAA150" s="2"/>
      <c r="XAB150" s="2"/>
      <c r="XAC150" s="2"/>
      <c r="XAD150" s="2"/>
      <c r="XAE150" s="2"/>
      <c r="XAF150" s="2"/>
      <c r="XAG150" s="2"/>
      <c r="XAH150" s="2"/>
      <c r="XAI150" s="2"/>
      <c r="XAJ150" s="2"/>
      <c r="XAK150" s="2"/>
      <c r="XAL150" s="2"/>
      <c r="XAM150" s="2"/>
      <c r="XAN150" s="3"/>
      <c r="XAO150" s="1"/>
      <c r="XAP150" s="2"/>
      <c r="XAQ150" s="2"/>
      <c r="XAR150" s="2"/>
      <c r="XAS150" s="2"/>
      <c r="XAT150" s="2"/>
      <c r="XAU150" s="2"/>
      <c r="XAV150" s="2"/>
      <c r="XAW150" s="2"/>
      <c r="XAX150" s="2"/>
      <c r="XAY150" s="2"/>
      <c r="XAZ150" s="2"/>
      <c r="XBA150" s="2"/>
      <c r="XBB150" s="2"/>
      <c r="XBC150" s="2"/>
      <c r="XBD150" s="2"/>
      <c r="XBE150" s="2"/>
      <c r="XBF150" s="2"/>
      <c r="XBG150" s="3"/>
      <c r="XBH150" s="1"/>
      <c r="XBI150" s="2"/>
      <c r="XBJ150" s="2"/>
      <c r="XBK150" s="2"/>
      <c r="XBL150" s="2"/>
      <c r="XBM150" s="2"/>
      <c r="XBN150" s="2"/>
      <c r="XBO150" s="2"/>
      <c r="XBP150" s="2"/>
      <c r="XBQ150" s="2"/>
      <c r="XBR150" s="2"/>
      <c r="XBS150" s="2"/>
      <c r="XBT150" s="2"/>
      <c r="XBU150" s="2"/>
      <c r="XBV150" s="2"/>
      <c r="XBW150" s="2"/>
      <c r="XBX150" s="2"/>
      <c r="XBY150" s="2"/>
      <c r="XBZ150" s="3"/>
      <c r="XCA150" s="1"/>
      <c r="XCB150" s="2"/>
      <c r="XCC150" s="2"/>
      <c r="XCD150" s="2"/>
      <c r="XCE150" s="2"/>
      <c r="XCF150" s="2"/>
      <c r="XCG150" s="2"/>
      <c r="XCH150" s="2"/>
      <c r="XCI150" s="2"/>
      <c r="XCJ150" s="2"/>
      <c r="XCK150" s="2"/>
      <c r="XCL150" s="2"/>
      <c r="XCM150" s="2"/>
      <c r="XCN150" s="2"/>
      <c r="XCO150" s="2"/>
      <c r="XCP150" s="2"/>
      <c r="XCQ150" s="2"/>
      <c r="XCR150" s="2"/>
      <c r="XCS150" s="3"/>
      <c r="XCT150" s="1"/>
      <c r="XCU150" s="2"/>
      <c r="XCV150" s="2"/>
      <c r="XCW150" s="2"/>
      <c r="XCX150" s="2"/>
      <c r="XCY150" s="2"/>
      <c r="XCZ150" s="2"/>
      <c r="XDA150" s="2"/>
      <c r="XDB150" s="2"/>
      <c r="XDC150" s="2"/>
      <c r="XDD150" s="2"/>
      <c r="XDE150" s="2"/>
      <c r="XDF150" s="2"/>
      <c r="XDG150" s="2"/>
      <c r="XDH150" s="2"/>
      <c r="XDI150" s="2"/>
      <c r="XDJ150" s="2"/>
      <c r="XDK150" s="2"/>
      <c r="XDL150" s="3"/>
      <c r="XDM150" s="1"/>
      <c r="XDN150" s="2"/>
      <c r="XDO150" s="2"/>
      <c r="XDP150" s="2"/>
      <c r="XDQ150" s="2"/>
      <c r="XDR150" s="2"/>
      <c r="XDS150" s="2"/>
      <c r="XDT150" s="2"/>
      <c r="XDU150" s="2"/>
      <c r="XDV150" s="2"/>
      <c r="XDW150" s="2"/>
      <c r="XDX150" s="2"/>
      <c r="XDY150" s="2"/>
      <c r="XDZ150" s="2"/>
      <c r="XEA150" s="2"/>
      <c r="XEB150" s="2"/>
      <c r="XEC150" s="2"/>
      <c r="XED150" s="2"/>
      <c r="XEE150" s="3"/>
      <c r="XEF150" s="1"/>
      <c r="XEG150" s="2"/>
      <c r="XEH150" s="2"/>
      <c r="XEI150" s="2"/>
      <c r="XEJ150" s="2"/>
      <c r="XEK150" s="2"/>
      <c r="XEL150" s="2"/>
      <c r="XEM150" s="2"/>
      <c r="XEN150" s="2"/>
      <c r="XEO150" s="2"/>
      <c r="XEP150" s="2"/>
      <c r="XEQ150" s="2"/>
      <c r="XER150" s="2"/>
      <c r="XES150" s="2"/>
      <c r="XET150" s="2"/>
      <c r="XEU150" s="2"/>
      <c r="XEV150" s="2"/>
      <c r="XEW150" s="2"/>
      <c r="XEX150" s="3"/>
      <c r="XEY150" s="1"/>
      <c r="XEZ150" s="2"/>
      <c r="XFA150" s="2"/>
      <c r="XFB150" s="2"/>
      <c r="XFC150" s="2"/>
      <c r="XFD150" s="2"/>
    </row>
    <row r="151" spans="1:16384">
      <c r="A151" s="1" t="s">
        <v>1</v>
      </c>
      <c r="B151" s="2"/>
      <c r="C151" s="2"/>
      <c r="D151" s="1"/>
      <c r="E151" s="1"/>
      <c r="F151" s="1"/>
      <c r="G151" s="1"/>
      <c r="H151" s="1"/>
      <c r="I151" s="1"/>
      <c r="J151" s="1"/>
      <c r="K151" s="1"/>
      <c r="L151" s="1"/>
      <c r="M151" s="4" t="s">
        <v>1</v>
      </c>
      <c r="N151" s="5" t="s">
        <v>8</v>
      </c>
      <c r="O151" s="6"/>
      <c r="P151" s="7"/>
      <c r="Q151" s="8" t="s">
        <v>11</v>
      </c>
      <c r="R151" s="6"/>
      <c r="S151" s="1"/>
      <c r="T151" s="1"/>
      <c r="U151" s="2"/>
      <c r="V151" s="2"/>
      <c r="W151" s="1"/>
      <c r="X151" s="1"/>
      <c r="Y151" s="1"/>
      <c r="Z151" s="1"/>
      <c r="AA151" s="1"/>
      <c r="AB151" s="1"/>
      <c r="AC151" s="1"/>
      <c r="AD151" s="1"/>
      <c r="AE151" s="1"/>
      <c r="AF151" s="4"/>
      <c r="AG151" s="5"/>
      <c r="AH151" s="6"/>
      <c r="AI151" s="7"/>
      <c r="AJ151" s="8"/>
      <c r="AK151" s="6"/>
      <c r="AL151" s="1"/>
      <c r="AM151" s="1"/>
      <c r="AN151" s="2"/>
      <c r="AO151" s="2"/>
      <c r="AP151" s="1"/>
      <c r="AQ151" s="1"/>
      <c r="AR151" s="1"/>
      <c r="AS151" s="1"/>
      <c r="AT151" s="1"/>
      <c r="AU151" s="1"/>
      <c r="AV151" s="1"/>
      <c r="AW151" s="1"/>
      <c r="AX151" s="1"/>
      <c r="AY151" s="4"/>
      <c r="AZ151" s="5"/>
      <c r="BA151" s="6"/>
      <c r="BB151" s="7"/>
      <c r="BC151" s="8"/>
      <c r="BD151" s="6"/>
      <c r="BE151" s="1"/>
      <c r="BF151" s="1"/>
      <c r="BG151" s="2"/>
      <c r="BH151" s="2"/>
      <c r="BI151" s="1"/>
      <c r="BJ151" s="1"/>
      <c r="BK151" s="1"/>
      <c r="BL151" s="1"/>
      <c r="BM151" s="1"/>
      <c r="BN151" s="1"/>
      <c r="BO151" s="1"/>
      <c r="BP151" s="1"/>
      <c r="BQ151" s="1"/>
      <c r="BR151" s="4"/>
      <c r="BS151" s="5"/>
      <c r="BT151" s="6"/>
      <c r="BU151" s="7"/>
      <c r="BV151" s="8"/>
      <c r="BW151" s="6"/>
      <c r="BX151" s="1"/>
      <c r="BY151" s="1"/>
      <c r="BZ151" s="2"/>
      <c r="CA151" s="2"/>
      <c r="CB151" s="1"/>
      <c r="CC151" s="1"/>
      <c r="CD151" s="1"/>
      <c r="CE151" s="1"/>
      <c r="CF151" s="1"/>
      <c r="CG151" s="1"/>
      <c r="CH151" s="1"/>
      <c r="CI151" s="1"/>
      <c r="CJ151" s="1"/>
      <c r="CK151" s="4"/>
      <c r="CL151" s="5"/>
      <c r="CM151" s="6"/>
      <c r="CN151" s="7"/>
      <c r="CO151" s="8"/>
      <c r="CP151" s="6"/>
      <c r="CQ151" s="1"/>
      <c r="CR151" s="1"/>
      <c r="CS151" s="2"/>
      <c r="CT151" s="2"/>
      <c r="CU151" s="1"/>
      <c r="CV151" s="1"/>
      <c r="CW151" s="1"/>
      <c r="CX151" s="1"/>
      <c r="CY151" s="1"/>
      <c r="CZ151" s="1"/>
      <c r="DA151" s="1"/>
      <c r="DB151" s="1"/>
      <c r="DC151" s="1"/>
      <c r="DD151" s="4"/>
      <c r="DE151" s="5"/>
      <c r="DF151" s="6"/>
      <c r="DG151" s="7"/>
      <c r="DH151" s="8"/>
      <c r="DI151" s="6"/>
      <c r="DJ151" s="1"/>
      <c r="DK151" s="1"/>
      <c r="DL151" s="2"/>
      <c r="DM151" s="2"/>
      <c r="DN151" s="1"/>
      <c r="DO151" s="1"/>
      <c r="DP151" s="1"/>
      <c r="DQ151" s="1"/>
      <c r="DR151" s="1"/>
      <c r="DS151" s="1"/>
      <c r="DT151" s="1"/>
      <c r="DU151" s="1"/>
      <c r="DV151" s="1"/>
      <c r="DW151" s="4"/>
      <c r="DX151" s="5"/>
      <c r="DY151" s="6"/>
      <c r="DZ151" s="7"/>
      <c r="EA151" s="8"/>
      <c r="EB151" s="6"/>
      <c r="EC151" s="1"/>
      <c r="ED151" s="1"/>
      <c r="EE151" s="2"/>
      <c r="EF151" s="2"/>
      <c r="EG151" s="1"/>
      <c r="EH151" s="1"/>
      <c r="EI151" s="1"/>
      <c r="EJ151" s="1"/>
      <c r="EK151" s="1"/>
      <c r="EL151" s="1"/>
      <c r="EM151" s="1"/>
      <c r="EN151" s="1"/>
      <c r="EO151" s="1"/>
      <c r="EP151" s="4"/>
      <c r="EQ151" s="5"/>
      <c r="ER151" s="6"/>
      <c r="ES151" s="7"/>
      <c r="ET151" s="8"/>
      <c r="EU151" s="6"/>
      <c r="EV151" s="1"/>
      <c r="EW151" s="1"/>
      <c r="EX151" s="2"/>
      <c r="EY151" s="2"/>
      <c r="EZ151" s="1"/>
      <c r="FA151" s="1"/>
      <c r="FB151" s="1"/>
      <c r="FC151" s="1"/>
      <c r="FD151" s="1"/>
      <c r="FE151" s="1"/>
      <c r="FF151" s="1"/>
      <c r="FG151" s="1"/>
      <c r="FH151" s="1"/>
      <c r="FI151" s="4"/>
      <c r="FJ151" s="5"/>
      <c r="FK151" s="6"/>
      <c r="FL151" s="7"/>
      <c r="FM151" s="8"/>
      <c r="FN151" s="6"/>
      <c r="FO151" s="1"/>
      <c r="FP151" s="1"/>
      <c r="FQ151" s="2"/>
      <c r="FR151" s="2"/>
      <c r="FS151" s="1"/>
      <c r="FT151" s="1"/>
      <c r="FU151" s="1"/>
      <c r="FV151" s="1"/>
      <c r="FW151" s="1"/>
      <c r="FX151" s="1"/>
      <c r="FY151" s="1"/>
      <c r="FZ151" s="1"/>
      <c r="GA151" s="1"/>
      <c r="GB151" s="4"/>
      <c r="GC151" s="5"/>
      <c r="GD151" s="6"/>
      <c r="GE151" s="7"/>
      <c r="GF151" s="8"/>
      <c r="GG151" s="6"/>
      <c r="GH151" s="1"/>
      <c r="GI151" s="1"/>
      <c r="GJ151" s="2"/>
      <c r="GK151" s="2"/>
      <c r="GL151" s="1"/>
      <c r="GM151" s="1"/>
      <c r="GN151" s="1"/>
      <c r="GO151" s="1"/>
      <c r="GP151" s="1"/>
      <c r="GQ151" s="1"/>
      <c r="GR151" s="1"/>
      <c r="GS151" s="1"/>
      <c r="GT151" s="1"/>
      <c r="GU151" s="4"/>
      <c r="GV151" s="5"/>
      <c r="GW151" s="6"/>
      <c r="GX151" s="7"/>
      <c r="GY151" s="8"/>
      <c r="GZ151" s="6"/>
      <c r="HA151" s="1"/>
      <c r="HB151" s="1"/>
      <c r="HC151" s="2"/>
      <c r="HD151" s="2"/>
      <c r="HE151" s="1"/>
      <c r="HF151" s="1"/>
      <c r="HG151" s="1"/>
      <c r="HH151" s="1"/>
      <c r="HI151" s="1"/>
      <c r="HJ151" s="1"/>
      <c r="HK151" s="1"/>
      <c r="HL151" s="1"/>
      <c r="HM151" s="1"/>
      <c r="HN151" s="4"/>
      <c r="HO151" s="5"/>
      <c r="HP151" s="6"/>
      <c r="HQ151" s="7"/>
      <c r="HR151" s="8"/>
      <c r="HS151" s="6"/>
      <c r="HT151" s="1"/>
      <c r="HU151" s="1"/>
      <c r="HV151" s="2"/>
      <c r="HW151" s="2"/>
      <c r="HX151" s="1"/>
      <c r="HY151" s="1"/>
      <c r="HZ151" s="1"/>
      <c r="IA151" s="1"/>
      <c r="IB151" s="1"/>
      <c r="IC151" s="1"/>
      <c r="ID151" s="1"/>
      <c r="IE151" s="1"/>
      <c r="IF151" s="1"/>
      <c r="IG151" s="4"/>
      <c r="IH151" s="5"/>
      <c r="II151" s="6"/>
      <c r="IJ151" s="7"/>
      <c r="IK151" s="8"/>
      <c r="IL151" s="6"/>
      <c r="IM151" s="1"/>
      <c r="IN151" s="1"/>
      <c r="IO151" s="2"/>
      <c r="IP151" s="2"/>
      <c r="IQ151" s="1"/>
      <c r="IR151" s="1"/>
      <c r="IS151" s="1"/>
      <c r="IT151" s="1"/>
      <c r="IU151" s="1"/>
      <c r="IV151" s="1"/>
      <c r="IW151" s="1"/>
      <c r="IX151" s="1"/>
      <c r="IY151" s="1"/>
      <c r="IZ151" s="4"/>
      <c r="JA151" s="5"/>
      <c r="JB151" s="6"/>
      <c r="JC151" s="7"/>
      <c r="JD151" s="8"/>
      <c r="JE151" s="6"/>
      <c r="JF151" s="1"/>
      <c r="JG151" s="1"/>
      <c r="JH151" s="2"/>
      <c r="JI151" s="2"/>
      <c r="JJ151" s="1"/>
      <c r="JK151" s="1"/>
      <c r="JL151" s="1"/>
      <c r="JM151" s="1"/>
      <c r="JN151" s="1"/>
      <c r="JO151" s="1"/>
      <c r="JP151" s="1"/>
      <c r="JQ151" s="1"/>
      <c r="JR151" s="1"/>
      <c r="JS151" s="4"/>
      <c r="JT151" s="5"/>
      <c r="JU151" s="6"/>
      <c r="JV151" s="7"/>
      <c r="JW151" s="8"/>
      <c r="JX151" s="6"/>
      <c r="JY151" s="1"/>
      <c r="JZ151" s="1"/>
      <c r="KA151" s="2"/>
      <c r="KB151" s="2"/>
      <c r="KC151" s="1"/>
      <c r="KD151" s="1"/>
      <c r="KE151" s="1"/>
      <c r="KF151" s="1"/>
      <c r="KG151" s="1"/>
      <c r="KH151" s="1"/>
      <c r="KI151" s="1"/>
      <c r="KJ151" s="1"/>
      <c r="KK151" s="1"/>
      <c r="KL151" s="4"/>
      <c r="KM151" s="5"/>
      <c r="KN151" s="6"/>
      <c r="KO151" s="7"/>
      <c r="KP151" s="8"/>
      <c r="KQ151" s="6"/>
      <c r="KR151" s="1"/>
      <c r="KS151" s="1"/>
      <c r="KT151" s="2"/>
      <c r="KU151" s="2"/>
      <c r="KV151" s="1"/>
      <c r="KW151" s="1"/>
      <c r="KX151" s="1"/>
      <c r="KY151" s="1"/>
      <c r="KZ151" s="1"/>
      <c r="LA151" s="1"/>
      <c r="LB151" s="1"/>
      <c r="LC151" s="1"/>
      <c r="LD151" s="1"/>
      <c r="LE151" s="4"/>
      <c r="LF151" s="5"/>
      <c r="LG151" s="6"/>
      <c r="LH151" s="7"/>
      <c r="LI151" s="8"/>
      <c r="LJ151" s="6"/>
      <c r="LK151" s="1"/>
      <c r="LL151" s="1"/>
      <c r="LM151" s="2"/>
      <c r="LN151" s="2"/>
      <c r="LO151" s="1"/>
      <c r="LP151" s="1"/>
      <c r="LQ151" s="1"/>
      <c r="LR151" s="1"/>
      <c r="LS151" s="1"/>
      <c r="LT151" s="1"/>
      <c r="LU151" s="1"/>
      <c r="LV151" s="1"/>
      <c r="LW151" s="1"/>
      <c r="LX151" s="4"/>
      <c r="LY151" s="5"/>
      <c r="LZ151" s="6"/>
      <c r="MA151" s="7"/>
      <c r="MB151" s="8"/>
      <c r="MC151" s="6"/>
      <c r="MD151" s="1"/>
      <c r="ME151" s="1"/>
      <c r="MF151" s="2"/>
      <c r="MG151" s="2"/>
      <c r="MH151" s="1"/>
      <c r="MI151" s="1"/>
      <c r="MJ151" s="1"/>
      <c r="MK151" s="1"/>
      <c r="ML151" s="1"/>
      <c r="MM151" s="1"/>
      <c r="MN151" s="1"/>
      <c r="MO151" s="1"/>
      <c r="MP151" s="1"/>
      <c r="MQ151" s="4"/>
      <c r="MR151" s="5"/>
      <c r="MS151" s="6"/>
      <c r="MT151" s="7"/>
      <c r="MU151" s="8"/>
      <c r="MV151" s="6"/>
      <c r="MW151" s="1"/>
      <c r="MX151" s="1"/>
      <c r="MY151" s="2"/>
      <c r="MZ151" s="2"/>
      <c r="NA151" s="1"/>
      <c r="NB151" s="1"/>
      <c r="NC151" s="1"/>
      <c r="ND151" s="1"/>
      <c r="NE151" s="1"/>
      <c r="NF151" s="1"/>
      <c r="NG151" s="1"/>
      <c r="NH151" s="1"/>
      <c r="NI151" s="1"/>
      <c r="NJ151" s="4"/>
      <c r="NK151" s="5"/>
      <c r="NL151" s="6"/>
      <c r="NM151" s="7"/>
      <c r="NN151" s="8"/>
      <c r="NO151" s="6"/>
      <c r="NP151" s="1"/>
      <c r="NQ151" s="1"/>
      <c r="NR151" s="2"/>
      <c r="NS151" s="2"/>
      <c r="NT151" s="1"/>
      <c r="NU151" s="1"/>
      <c r="NV151" s="1"/>
      <c r="NW151" s="1"/>
      <c r="NX151" s="1"/>
      <c r="NY151" s="1"/>
      <c r="NZ151" s="1"/>
      <c r="OA151" s="1"/>
      <c r="OB151" s="1"/>
      <c r="OC151" s="4"/>
      <c r="OD151" s="5"/>
      <c r="OE151" s="6"/>
      <c r="OF151" s="7"/>
      <c r="OG151" s="8"/>
      <c r="OH151" s="6"/>
      <c r="OI151" s="1"/>
      <c r="OJ151" s="1"/>
      <c r="OK151" s="2"/>
      <c r="OL151" s="2"/>
      <c r="OM151" s="1"/>
      <c r="ON151" s="1"/>
      <c r="OO151" s="1"/>
      <c r="OP151" s="1"/>
      <c r="OQ151" s="1"/>
      <c r="OR151" s="1"/>
      <c r="OS151" s="1"/>
      <c r="OT151" s="1"/>
      <c r="OU151" s="1"/>
      <c r="OV151" s="4"/>
      <c r="OW151" s="5"/>
      <c r="OX151" s="6"/>
      <c r="OY151" s="7"/>
      <c r="OZ151" s="8"/>
      <c r="PA151" s="6"/>
      <c r="PB151" s="1"/>
      <c r="PC151" s="1"/>
      <c r="PD151" s="2"/>
      <c r="PE151" s="2"/>
      <c r="PF151" s="1"/>
      <c r="PG151" s="1"/>
      <c r="PH151" s="1"/>
      <c r="PI151" s="1"/>
      <c r="PJ151" s="1"/>
      <c r="PK151" s="1"/>
      <c r="PL151" s="1"/>
      <c r="PM151" s="1"/>
      <c r="PN151" s="1"/>
      <c r="PO151" s="4"/>
      <c r="PP151" s="5"/>
      <c r="PQ151" s="6"/>
      <c r="PR151" s="7"/>
      <c r="PS151" s="8"/>
      <c r="PT151" s="6"/>
      <c r="PU151" s="1"/>
      <c r="PV151" s="1"/>
      <c r="PW151" s="2"/>
      <c r="PX151" s="2"/>
      <c r="PY151" s="1"/>
      <c r="PZ151" s="1"/>
      <c r="QA151" s="1"/>
      <c r="QB151" s="1"/>
      <c r="QC151" s="1"/>
      <c r="QD151" s="1"/>
      <c r="QE151" s="1"/>
      <c r="QF151" s="1"/>
      <c r="QG151" s="1"/>
      <c r="QH151" s="4"/>
      <c r="QI151" s="5"/>
      <c r="QJ151" s="6"/>
      <c r="QK151" s="7"/>
      <c r="QL151" s="8"/>
      <c r="QM151" s="6"/>
      <c r="QN151" s="1"/>
      <c r="QO151" s="1"/>
      <c r="QP151" s="2"/>
      <c r="QQ151" s="2"/>
      <c r="QR151" s="1"/>
      <c r="QS151" s="1"/>
      <c r="QT151" s="1"/>
      <c r="QU151" s="1"/>
      <c r="QV151" s="1"/>
      <c r="QW151" s="1"/>
      <c r="QX151" s="1"/>
      <c r="QY151" s="1"/>
      <c r="QZ151" s="1"/>
      <c r="RA151" s="4"/>
      <c r="RB151" s="5"/>
      <c r="RC151" s="6"/>
      <c r="RD151" s="7"/>
      <c r="RE151" s="8"/>
      <c r="RF151" s="6"/>
      <c r="RG151" s="1"/>
      <c r="RH151" s="1"/>
      <c r="RI151" s="2"/>
      <c r="RJ151" s="2"/>
      <c r="RK151" s="1"/>
      <c r="RL151" s="1"/>
      <c r="RM151" s="1"/>
      <c r="RN151" s="1"/>
      <c r="RO151" s="1"/>
      <c r="RP151" s="1"/>
      <c r="RQ151" s="1"/>
      <c r="RR151" s="1"/>
      <c r="RS151" s="1"/>
      <c r="RT151" s="4"/>
      <c r="RU151" s="5"/>
      <c r="RV151" s="6"/>
      <c r="RW151" s="7"/>
      <c r="RX151" s="8"/>
      <c r="RY151" s="6"/>
      <c r="RZ151" s="1"/>
      <c r="SA151" s="1"/>
      <c r="SB151" s="2"/>
      <c r="SC151" s="2"/>
      <c r="SD151" s="1"/>
      <c r="SE151" s="1"/>
      <c r="SF151" s="1"/>
      <c r="SG151" s="1"/>
      <c r="SH151" s="1"/>
      <c r="SI151" s="1"/>
      <c r="SJ151" s="1"/>
      <c r="SK151" s="1"/>
      <c r="SL151" s="1"/>
      <c r="SM151" s="4"/>
      <c r="SN151" s="5"/>
      <c r="SO151" s="6"/>
      <c r="SP151" s="7"/>
      <c r="SQ151" s="8"/>
      <c r="SR151" s="6"/>
      <c r="SS151" s="1"/>
      <c r="ST151" s="1"/>
      <c r="SU151" s="2"/>
      <c r="SV151" s="2"/>
      <c r="SW151" s="1"/>
      <c r="SX151" s="1"/>
      <c r="SY151" s="1"/>
      <c r="SZ151" s="1"/>
      <c r="TA151" s="1"/>
      <c r="TB151" s="1"/>
      <c r="TC151" s="1"/>
      <c r="TD151" s="1"/>
      <c r="TE151" s="1"/>
      <c r="TF151" s="4"/>
      <c r="TG151" s="5"/>
      <c r="TH151" s="6"/>
      <c r="TI151" s="7"/>
      <c r="TJ151" s="8"/>
      <c r="TK151" s="6"/>
      <c r="TL151" s="1"/>
      <c r="TM151" s="1"/>
      <c r="TN151" s="2"/>
      <c r="TO151" s="2"/>
      <c r="TP151" s="1"/>
      <c r="TQ151" s="1"/>
      <c r="TR151" s="1"/>
      <c r="TS151" s="1"/>
      <c r="TT151" s="1"/>
      <c r="TU151" s="1"/>
      <c r="TV151" s="1"/>
      <c r="TW151" s="1"/>
      <c r="TX151" s="1"/>
      <c r="TY151" s="4"/>
      <c r="TZ151" s="5"/>
      <c r="UA151" s="6"/>
      <c r="UB151" s="7"/>
      <c r="UC151" s="8"/>
      <c r="UD151" s="6"/>
      <c r="UE151" s="1"/>
      <c r="UF151" s="1"/>
      <c r="UG151" s="2"/>
      <c r="UH151" s="2"/>
      <c r="UI151" s="1"/>
      <c r="UJ151" s="1"/>
      <c r="UK151" s="1"/>
      <c r="UL151" s="1"/>
      <c r="UM151" s="1"/>
      <c r="UN151" s="1"/>
      <c r="UO151" s="1"/>
      <c r="UP151" s="1"/>
      <c r="UQ151" s="1"/>
      <c r="UR151" s="4"/>
      <c r="US151" s="5"/>
      <c r="UT151" s="6"/>
      <c r="UU151" s="7"/>
      <c r="UV151" s="8"/>
      <c r="UW151" s="6"/>
      <c r="UX151" s="1"/>
      <c r="UY151" s="1"/>
      <c r="UZ151" s="2"/>
      <c r="VA151" s="2"/>
      <c r="VB151" s="1"/>
      <c r="VC151" s="1"/>
      <c r="VD151" s="1"/>
      <c r="VE151" s="1"/>
      <c r="VF151" s="1"/>
      <c r="VG151" s="1"/>
      <c r="VH151" s="1"/>
      <c r="VI151" s="1"/>
      <c r="VJ151" s="1"/>
      <c r="VK151" s="4"/>
      <c r="VL151" s="5"/>
      <c r="VM151" s="6"/>
      <c r="VN151" s="7"/>
      <c r="VO151" s="8"/>
      <c r="VP151" s="6"/>
      <c r="VQ151" s="1"/>
      <c r="VR151" s="1"/>
      <c r="VS151" s="2"/>
      <c r="VT151" s="2"/>
      <c r="VU151" s="1"/>
      <c r="VV151" s="1"/>
      <c r="VW151" s="1"/>
      <c r="VX151" s="1"/>
      <c r="VY151" s="1"/>
      <c r="VZ151" s="1"/>
      <c r="WA151" s="1"/>
      <c r="WB151" s="1"/>
      <c r="WC151" s="1"/>
      <c r="WD151" s="4"/>
      <c r="WE151" s="5"/>
      <c r="WF151" s="6"/>
      <c r="WG151" s="7"/>
      <c r="WH151" s="8"/>
      <c r="WI151" s="6"/>
      <c r="WJ151" s="1"/>
      <c r="WK151" s="1"/>
      <c r="WL151" s="2"/>
      <c r="WM151" s="2"/>
      <c r="WN151" s="1"/>
      <c r="WO151" s="1"/>
      <c r="WP151" s="1"/>
      <c r="WQ151" s="1"/>
      <c r="WR151" s="1"/>
      <c r="WS151" s="1"/>
      <c r="WT151" s="1"/>
      <c r="WU151" s="1"/>
      <c r="WV151" s="1"/>
      <c r="WW151" s="4"/>
      <c r="WX151" s="5"/>
      <c r="WY151" s="6"/>
      <c r="WZ151" s="7"/>
      <c r="XA151" s="8"/>
      <c r="XB151" s="6"/>
      <c r="XC151" s="1"/>
      <c r="XD151" s="1"/>
      <c r="XE151" s="2"/>
      <c r="XF151" s="2"/>
      <c r="XG151" s="1"/>
      <c r="XH151" s="1"/>
      <c r="XI151" s="1"/>
      <c r="XJ151" s="1"/>
      <c r="XK151" s="1"/>
      <c r="XL151" s="1"/>
      <c r="XM151" s="1"/>
      <c r="XN151" s="1"/>
      <c r="XO151" s="1"/>
      <c r="XP151" s="4"/>
      <c r="XQ151" s="5"/>
      <c r="XR151" s="6"/>
      <c r="XS151" s="7"/>
      <c r="XT151" s="8"/>
      <c r="XU151" s="6"/>
      <c r="XV151" s="1"/>
      <c r="XW151" s="1"/>
      <c r="XX151" s="2"/>
      <c r="XY151" s="2"/>
      <c r="XZ151" s="1"/>
      <c r="YA151" s="1"/>
      <c r="YB151" s="1"/>
      <c r="YC151" s="1"/>
      <c r="YD151" s="1"/>
      <c r="YE151" s="1"/>
      <c r="YF151" s="1"/>
      <c r="YG151" s="1"/>
      <c r="YH151" s="1"/>
      <c r="YI151" s="4"/>
      <c r="YJ151" s="5"/>
      <c r="YK151" s="6"/>
      <c r="YL151" s="7"/>
      <c r="YM151" s="8"/>
      <c r="YN151" s="6"/>
      <c r="YO151" s="1"/>
      <c r="YP151" s="1"/>
      <c r="YQ151" s="2"/>
      <c r="YR151" s="2"/>
      <c r="YS151" s="1"/>
      <c r="YT151" s="1"/>
      <c r="YU151" s="1"/>
      <c r="YV151" s="1"/>
      <c r="YW151" s="1"/>
      <c r="YX151" s="1"/>
      <c r="YY151" s="1"/>
      <c r="YZ151" s="1"/>
      <c r="ZA151" s="1"/>
      <c r="ZB151" s="4"/>
      <c r="ZC151" s="5"/>
      <c r="ZD151" s="6"/>
      <c r="ZE151" s="7"/>
      <c r="ZF151" s="8"/>
      <c r="ZG151" s="6"/>
      <c r="ZH151" s="1"/>
      <c r="ZI151" s="1"/>
      <c r="ZJ151" s="2"/>
      <c r="ZK151" s="2"/>
      <c r="ZL151" s="1"/>
      <c r="ZM151" s="1"/>
      <c r="ZN151" s="1"/>
      <c r="ZO151" s="1"/>
      <c r="ZP151" s="1"/>
      <c r="ZQ151" s="1"/>
      <c r="ZR151" s="1"/>
      <c r="ZS151" s="1"/>
      <c r="ZT151" s="1"/>
      <c r="ZU151" s="4"/>
      <c r="ZV151" s="5"/>
      <c r="ZW151" s="6"/>
      <c r="ZX151" s="7"/>
      <c r="ZY151" s="8"/>
      <c r="ZZ151" s="6"/>
      <c r="AAA151" s="1"/>
      <c r="AAB151" s="1"/>
      <c r="AAC151" s="2"/>
      <c r="AAD151" s="2"/>
      <c r="AAE151" s="1"/>
      <c r="AAF151" s="1"/>
      <c r="AAG151" s="1"/>
      <c r="AAH151" s="1"/>
      <c r="AAI151" s="1"/>
      <c r="AAJ151" s="1"/>
      <c r="AAK151" s="1"/>
      <c r="AAL151" s="1"/>
      <c r="AAM151" s="1"/>
      <c r="AAN151" s="4"/>
      <c r="AAO151" s="5"/>
      <c r="AAP151" s="6"/>
      <c r="AAQ151" s="7"/>
      <c r="AAR151" s="8"/>
      <c r="AAS151" s="6"/>
      <c r="AAT151" s="1"/>
      <c r="AAU151" s="1"/>
      <c r="AAV151" s="2"/>
      <c r="AAW151" s="2"/>
      <c r="AAX151" s="1"/>
      <c r="AAY151" s="1"/>
      <c r="AAZ151" s="1"/>
      <c r="ABA151" s="1"/>
      <c r="ABB151" s="1"/>
      <c r="ABC151" s="1"/>
      <c r="ABD151" s="1"/>
      <c r="ABE151" s="1"/>
      <c r="ABF151" s="1"/>
      <c r="ABG151" s="4"/>
      <c r="ABH151" s="5"/>
      <c r="ABI151" s="6"/>
      <c r="ABJ151" s="7"/>
      <c r="ABK151" s="8"/>
      <c r="ABL151" s="6"/>
      <c r="ABM151" s="1"/>
      <c r="ABN151" s="1"/>
      <c r="ABO151" s="2"/>
      <c r="ABP151" s="2"/>
      <c r="ABQ151" s="1"/>
      <c r="ABR151" s="1"/>
      <c r="ABS151" s="1"/>
      <c r="ABT151" s="1"/>
      <c r="ABU151" s="1"/>
      <c r="ABV151" s="1"/>
      <c r="ABW151" s="1"/>
      <c r="ABX151" s="1"/>
      <c r="ABY151" s="1"/>
      <c r="ABZ151" s="4"/>
      <c r="ACA151" s="5"/>
      <c r="ACB151" s="6"/>
      <c r="ACC151" s="7"/>
      <c r="ACD151" s="8"/>
      <c r="ACE151" s="6"/>
      <c r="ACF151" s="1"/>
      <c r="ACG151" s="1"/>
      <c r="ACH151" s="2"/>
      <c r="ACI151" s="2"/>
      <c r="ACJ151" s="1"/>
      <c r="ACK151" s="1"/>
      <c r="ACL151" s="1"/>
      <c r="ACM151" s="1"/>
      <c r="ACN151" s="1"/>
      <c r="ACO151" s="1"/>
      <c r="ACP151" s="1"/>
      <c r="ACQ151" s="1"/>
      <c r="ACR151" s="1"/>
      <c r="ACS151" s="4"/>
      <c r="ACT151" s="5"/>
      <c r="ACU151" s="6"/>
      <c r="ACV151" s="7"/>
      <c r="ACW151" s="8"/>
      <c r="ACX151" s="6"/>
      <c r="ACY151" s="1"/>
      <c r="ACZ151" s="1"/>
      <c r="ADA151" s="2"/>
      <c r="ADB151" s="2"/>
      <c r="ADC151" s="1"/>
      <c r="ADD151" s="1"/>
      <c r="ADE151" s="1"/>
      <c r="ADF151" s="1"/>
      <c r="ADG151" s="1"/>
      <c r="ADH151" s="1"/>
      <c r="ADI151" s="1"/>
      <c r="ADJ151" s="1"/>
      <c r="ADK151" s="1"/>
      <c r="ADL151" s="4"/>
      <c r="ADM151" s="5"/>
      <c r="ADN151" s="6"/>
      <c r="ADO151" s="7"/>
      <c r="ADP151" s="8"/>
      <c r="ADQ151" s="6"/>
      <c r="ADR151" s="1"/>
      <c r="ADS151" s="1"/>
      <c r="ADT151" s="2"/>
      <c r="ADU151" s="2"/>
      <c r="ADV151" s="1"/>
      <c r="ADW151" s="1"/>
      <c r="ADX151" s="1"/>
      <c r="ADY151" s="1"/>
      <c r="ADZ151" s="1"/>
      <c r="AEA151" s="1"/>
      <c r="AEB151" s="1"/>
      <c r="AEC151" s="1"/>
      <c r="AED151" s="1"/>
      <c r="AEE151" s="4"/>
      <c r="AEF151" s="5"/>
      <c r="AEG151" s="6"/>
      <c r="AEH151" s="7"/>
      <c r="AEI151" s="8"/>
      <c r="AEJ151" s="6"/>
      <c r="AEK151" s="1"/>
      <c r="AEL151" s="1"/>
      <c r="AEM151" s="2"/>
      <c r="AEN151" s="2"/>
      <c r="AEO151" s="1"/>
      <c r="AEP151" s="1"/>
      <c r="AEQ151" s="1"/>
      <c r="AER151" s="1"/>
      <c r="AES151" s="1"/>
      <c r="AET151" s="1"/>
      <c r="AEU151" s="1"/>
      <c r="AEV151" s="1"/>
      <c r="AEW151" s="1"/>
      <c r="AEX151" s="4"/>
      <c r="AEY151" s="5"/>
      <c r="AEZ151" s="6"/>
      <c r="AFA151" s="7"/>
      <c r="AFB151" s="8"/>
      <c r="AFC151" s="6"/>
      <c r="AFD151" s="1"/>
      <c r="AFE151" s="1"/>
      <c r="AFF151" s="2"/>
      <c r="AFG151" s="2"/>
      <c r="AFH151" s="1"/>
      <c r="AFI151" s="1"/>
      <c r="AFJ151" s="1"/>
      <c r="AFK151" s="1"/>
      <c r="AFL151" s="1"/>
      <c r="AFM151" s="1"/>
      <c r="AFN151" s="1"/>
      <c r="AFO151" s="1"/>
      <c r="AFP151" s="1"/>
      <c r="AFQ151" s="4"/>
      <c r="AFR151" s="5"/>
      <c r="AFS151" s="6"/>
      <c r="AFT151" s="7"/>
      <c r="AFU151" s="8"/>
      <c r="AFV151" s="6"/>
      <c r="AFW151" s="1"/>
      <c r="AFX151" s="1"/>
      <c r="AFY151" s="2"/>
      <c r="AFZ151" s="2"/>
      <c r="AGA151" s="1"/>
      <c r="AGB151" s="1"/>
      <c r="AGC151" s="1"/>
      <c r="AGD151" s="1"/>
      <c r="AGE151" s="1"/>
      <c r="AGF151" s="1"/>
      <c r="AGG151" s="1"/>
      <c r="AGH151" s="1"/>
      <c r="AGI151" s="1"/>
      <c r="AGJ151" s="4"/>
      <c r="AGK151" s="5"/>
      <c r="AGL151" s="6"/>
      <c r="AGM151" s="7"/>
      <c r="AGN151" s="8"/>
      <c r="AGO151" s="6"/>
      <c r="AGP151" s="1"/>
      <c r="AGQ151" s="1"/>
      <c r="AGR151" s="2"/>
      <c r="AGS151" s="2"/>
      <c r="AGT151" s="1"/>
      <c r="AGU151" s="1"/>
      <c r="AGV151" s="1"/>
      <c r="AGW151" s="1"/>
      <c r="AGX151" s="1"/>
      <c r="AGY151" s="1"/>
      <c r="AGZ151" s="1"/>
      <c r="AHA151" s="1"/>
      <c r="AHB151" s="1"/>
      <c r="AHC151" s="4"/>
      <c r="AHD151" s="5"/>
      <c r="AHE151" s="6"/>
      <c r="AHF151" s="7"/>
      <c r="AHG151" s="8"/>
      <c r="AHH151" s="6"/>
      <c r="AHI151" s="1"/>
      <c r="AHJ151" s="1"/>
      <c r="AHK151" s="2"/>
      <c r="AHL151" s="2"/>
      <c r="AHM151" s="1"/>
      <c r="AHN151" s="1"/>
      <c r="AHO151" s="1"/>
      <c r="AHP151" s="1"/>
      <c r="AHQ151" s="1"/>
      <c r="AHR151" s="1"/>
      <c r="AHS151" s="1"/>
      <c r="AHT151" s="1"/>
      <c r="AHU151" s="1"/>
      <c r="AHV151" s="4"/>
      <c r="AHW151" s="5"/>
      <c r="AHX151" s="6"/>
      <c r="AHY151" s="7"/>
      <c r="AHZ151" s="8"/>
      <c r="AIA151" s="6"/>
      <c r="AIB151" s="1"/>
      <c r="AIC151" s="1"/>
      <c r="AID151" s="2"/>
      <c r="AIE151" s="2"/>
      <c r="AIF151" s="1"/>
      <c r="AIG151" s="1"/>
      <c r="AIH151" s="1"/>
      <c r="AII151" s="1"/>
      <c r="AIJ151" s="1"/>
      <c r="AIK151" s="1"/>
      <c r="AIL151" s="1"/>
      <c r="AIM151" s="1"/>
      <c r="AIN151" s="1"/>
      <c r="AIO151" s="4"/>
      <c r="AIP151" s="5"/>
      <c r="AIQ151" s="6"/>
      <c r="AIR151" s="7"/>
      <c r="AIS151" s="8"/>
      <c r="AIT151" s="6"/>
      <c r="AIU151" s="1"/>
      <c r="AIV151" s="1"/>
      <c r="AIW151" s="2"/>
      <c r="AIX151" s="2"/>
      <c r="AIY151" s="1"/>
      <c r="AIZ151" s="1"/>
      <c r="AJA151" s="1"/>
      <c r="AJB151" s="1"/>
      <c r="AJC151" s="1"/>
      <c r="AJD151" s="1"/>
      <c r="AJE151" s="1"/>
      <c r="AJF151" s="1"/>
      <c r="AJG151" s="1"/>
      <c r="AJH151" s="4"/>
      <c r="AJI151" s="5"/>
      <c r="AJJ151" s="6"/>
      <c r="AJK151" s="7"/>
      <c r="AJL151" s="8"/>
      <c r="AJM151" s="6"/>
      <c r="AJN151" s="1"/>
      <c r="AJO151" s="1"/>
      <c r="AJP151" s="2"/>
      <c r="AJQ151" s="2"/>
      <c r="AJR151" s="1"/>
      <c r="AJS151" s="1"/>
      <c r="AJT151" s="1"/>
      <c r="AJU151" s="1"/>
      <c r="AJV151" s="1"/>
      <c r="AJW151" s="1"/>
      <c r="AJX151" s="1"/>
      <c r="AJY151" s="1"/>
      <c r="AJZ151" s="1"/>
      <c r="AKA151" s="4"/>
      <c r="AKB151" s="5"/>
      <c r="AKC151" s="6"/>
      <c r="AKD151" s="7"/>
      <c r="AKE151" s="8"/>
      <c r="AKF151" s="6"/>
      <c r="AKG151" s="1"/>
      <c r="AKH151" s="1"/>
      <c r="AKI151" s="2"/>
      <c r="AKJ151" s="2"/>
      <c r="AKK151" s="1"/>
      <c r="AKL151" s="1"/>
      <c r="AKM151" s="1"/>
      <c r="AKN151" s="1"/>
      <c r="AKO151" s="1"/>
      <c r="AKP151" s="1"/>
      <c r="AKQ151" s="1"/>
      <c r="AKR151" s="1"/>
      <c r="AKS151" s="1"/>
      <c r="AKT151" s="4"/>
      <c r="AKU151" s="5"/>
      <c r="AKV151" s="6"/>
      <c r="AKW151" s="7"/>
      <c r="AKX151" s="8"/>
      <c r="AKY151" s="6"/>
      <c r="AKZ151" s="1"/>
      <c r="ALA151" s="1"/>
      <c r="ALB151" s="2"/>
      <c r="ALC151" s="2"/>
      <c r="ALD151" s="1"/>
      <c r="ALE151" s="1"/>
      <c r="ALF151" s="1"/>
      <c r="ALG151" s="1"/>
      <c r="ALH151" s="1"/>
      <c r="ALI151" s="1"/>
      <c r="ALJ151" s="1"/>
      <c r="ALK151" s="1"/>
      <c r="ALL151" s="1"/>
      <c r="ALM151" s="4"/>
      <c r="ALN151" s="5"/>
      <c r="ALO151" s="6"/>
      <c r="ALP151" s="7"/>
      <c r="ALQ151" s="8"/>
      <c r="ALR151" s="6"/>
      <c r="ALS151" s="1"/>
      <c r="ALT151" s="1"/>
      <c r="ALU151" s="2"/>
      <c r="ALV151" s="2"/>
      <c r="ALW151" s="1"/>
      <c r="ALX151" s="1"/>
      <c r="ALY151" s="1"/>
      <c r="ALZ151" s="1"/>
      <c r="AMA151" s="1"/>
      <c r="AMB151" s="1"/>
      <c r="AMC151" s="1"/>
      <c r="AMD151" s="1"/>
      <c r="AME151" s="1"/>
      <c r="AMF151" s="4"/>
      <c r="AMG151" s="5"/>
      <c r="AMH151" s="6"/>
      <c r="AMI151" s="7"/>
      <c r="AMJ151" s="8"/>
      <c r="AMK151" s="6"/>
      <c r="AML151" s="1"/>
      <c r="AMM151" s="1"/>
      <c r="AMN151" s="2"/>
      <c r="AMO151" s="2"/>
      <c r="AMP151" s="1"/>
      <c r="AMQ151" s="1"/>
      <c r="AMR151" s="1"/>
      <c r="AMS151" s="1"/>
      <c r="AMT151" s="1"/>
      <c r="AMU151" s="1"/>
      <c r="AMV151" s="1"/>
      <c r="AMW151" s="1"/>
      <c r="AMX151" s="1"/>
      <c r="AMY151" s="4"/>
      <c r="AMZ151" s="5"/>
      <c r="ANA151" s="6"/>
      <c r="ANB151" s="7"/>
      <c r="ANC151" s="8"/>
      <c r="AND151" s="6"/>
      <c r="ANE151" s="1"/>
      <c r="ANF151" s="1"/>
      <c r="ANG151" s="2"/>
      <c r="ANH151" s="2"/>
      <c r="ANI151" s="1"/>
      <c r="ANJ151" s="1"/>
      <c r="ANK151" s="1"/>
      <c r="ANL151" s="1"/>
      <c r="ANM151" s="1"/>
      <c r="ANN151" s="1"/>
      <c r="ANO151" s="1"/>
      <c r="ANP151" s="1"/>
      <c r="ANQ151" s="1"/>
      <c r="ANR151" s="4"/>
      <c r="ANS151" s="5"/>
      <c r="ANT151" s="6"/>
      <c r="ANU151" s="7"/>
      <c r="ANV151" s="8"/>
      <c r="ANW151" s="6"/>
      <c r="ANX151" s="1"/>
      <c r="ANY151" s="1"/>
      <c r="ANZ151" s="2"/>
      <c r="AOA151" s="2"/>
      <c r="AOB151" s="1"/>
      <c r="AOC151" s="1"/>
      <c r="AOD151" s="1"/>
      <c r="AOE151" s="1"/>
      <c r="AOF151" s="1"/>
      <c r="AOG151" s="1"/>
      <c r="AOH151" s="1"/>
      <c r="AOI151" s="1"/>
      <c r="AOJ151" s="1"/>
      <c r="AOK151" s="4"/>
      <c r="AOL151" s="5"/>
      <c r="AOM151" s="6"/>
      <c r="AON151" s="7"/>
      <c r="AOO151" s="8"/>
      <c r="AOP151" s="6"/>
      <c r="AOQ151" s="1"/>
      <c r="AOR151" s="1"/>
      <c r="AOS151" s="2"/>
      <c r="AOT151" s="2"/>
      <c r="AOU151" s="1"/>
      <c r="AOV151" s="1"/>
      <c r="AOW151" s="1"/>
      <c r="AOX151" s="1"/>
      <c r="AOY151" s="1"/>
      <c r="AOZ151" s="1"/>
      <c r="APA151" s="1"/>
      <c r="APB151" s="1"/>
      <c r="APC151" s="1"/>
      <c r="APD151" s="4"/>
      <c r="APE151" s="5"/>
      <c r="APF151" s="6"/>
      <c r="APG151" s="7"/>
      <c r="APH151" s="8"/>
      <c r="API151" s="6"/>
      <c r="APJ151" s="1"/>
      <c r="APK151" s="1"/>
      <c r="APL151" s="2"/>
      <c r="APM151" s="2"/>
      <c r="APN151" s="1"/>
      <c r="APO151" s="1"/>
      <c r="APP151" s="1"/>
      <c r="APQ151" s="1"/>
      <c r="APR151" s="1"/>
      <c r="APS151" s="1"/>
      <c r="APT151" s="1"/>
      <c r="APU151" s="1"/>
      <c r="APV151" s="1"/>
      <c r="APW151" s="4"/>
      <c r="APX151" s="5"/>
      <c r="APY151" s="6"/>
      <c r="APZ151" s="7"/>
      <c r="AQA151" s="8"/>
      <c r="AQB151" s="6"/>
      <c r="AQC151" s="1"/>
      <c r="AQD151" s="1"/>
      <c r="AQE151" s="2"/>
      <c r="AQF151" s="2"/>
      <c r="AQG151" s="1"/>
      <c r="AQH151" s="1"/>
      <c r="AQI151" s="1"/>
      <c r="AQJ151" s="1"/>
      <c r="AQK151" s="1"/>
      <c r="AQL151" s="1"/>
      <c r="AQM151" s="1"/>
      <c r="AQN151" s="1"/>
      <c r="AQO151" s="1"/>
      <c r="AQP151" s="4"/>
      <c r="AQQ151" s="5"/>
      <c r="AQR151" s="6"/>
      <c r="AQS151" s="7"/>
      <c r="AQT151" s="8"/>
      <c r="AQU151" s="6"/>
      <c r="AQV151" s="1"/>
      <c r="AQW151" s="1"/>
      <c r="AQX151" s="2"/>
      <c r="AQY151" s="2"/>
      <c r="AQZ151" s="1"/>
      <c r="ARA151" s="1"/>
      <c r="ARB151" s="1"/>
      <c r="ARC151" s="1"/>
      <c r="ARD151" s="1"/>
      <c r="ARE151" s="1"/>
      <c r="ARF151" s="1"/>
      <c r="ARG151" s="1"/>
      <c r="ARH151" s="1"/>
      <c r="ARI151" s="4"/>
      <c r="ARJ151" s="5"/>
      <c r="ARK151" s="6"/>
      <c r="ARL151" s="7"/>
      <c r="ARM151" s="8"/>
      <c r="ARN151" s="6"/>
      <c r="ARO151" s="1"/>
      <c r="ARP151" s="1"/>
      <c r="ARQ151" s="2"/>
      <c r="ARR151" s="2"/>
      <c r="ARS151" s="1"/>
      <c r="ART151" s="1"/>
      <c r="ARU151" s="1"/>
      <c r="ARV151" s="1"/>
      <c r="ARW151" s="1"/>
      <c r="ARX151" s="1"/>
      <c r="ARY151" s="1"/>
      <c r="ARZ151" s="1"/>
      <c r="ASA151" s="1"/>
      <c r="ASB151" s="4"/>
      <c r="ASC151" s="5"/>
      <c r="ASD151" s="6"/>
      <c r="ASE151" s="7"/>
      <c r="ASF151" s="8"/>
      <c r="ASG151" s="6"/>
      <c r="ASH151" s="1"/>
      <c r="ASI151" s="1"/>
      <c r="ASJ151" s="2"/>
      <c r="ASK151" s="2"/>
      <c r="ASL151" s="1"/>
      <c r="ASM151" s="1"/>
      <c r="ASN151" s="1"/>
      <c r="ASO151" s="1"/>
      <c r="ASP151" s="1"/>
      <c r="ASQ151" s="1"/>
      <c r="ASR151" s="1"/>
      <c r="ASS151" s="1"/>
      <c r="AST151" s="1"/>
      <c r="ASU151" s="4"/>
      <c r="ASV151" s="5"/>
      <c r="ASW151" s="6"/>
      <c r="ASX151" s="7"/>
      <c r="ASY151" s="8"/>
      <c r="ASZ151" s="6"/>
      <c r="ATA151" s="1"/>
      <c r="ATB151" s="1"/>
      <c r="ATC151" s="2"/>
      <c r="ATD151" s="2"/>
      <c r="ATE151" s="1"/>
      <c r="ATF151" s="1"/>
      <c r="ATG151" s="1"/>
      <c r="ATH151" s="1"/>
      <c r="ATI151" s="1"/>
      <c r="ATJ151" s="1"/>
      <c r="ATK151" s="1"/>
      <c r="ATL151" s="1"/>
      <c r="ATM151" s="1"/>
      <c r="ATN151" s="4"/>
      <c r="ATO151" s="5"/>
      <c r="ATP151" s="6"/>
      <c r="ATQ151" s="7"/>
      <c r="ATR151" s="8"/>
      <c r="ATS151" s="6"/>
      <c r="ATT151" s="1"/>
      <c r="ATU151" s="1"/>
      <c r="ATV151" s="2"/>
      <c r="ATW151" s="2"/>
      <c r="ATX151" s="1"/>
      <c r="ATY151" s="1"/>
      <c r="ATZ151" s="1"/>
      <c r="AUA151" s="1"/>
      <c r="AUB151" s="1"/>
      <c r="AUC151" s="1"/>
      <c r="AUD151" s="1"/>
      <c r="AUE151" s="1"/>
      <c r="AUF151" s="1"/>
      <c r="AUG151" s="4"/>
      <c r="AUH151" s="5"/>
      <c r="AUI151" s="6"/>
      <c r="AUJ151" s="7"/>
      <c r="AUK151" s="8"/>
      <c r="AUL151" s="6"/>
      <c r="AUM151" s="1"/>
      <c r="AUN151" s="1"/>
      <c r="AUO151" s="2"/>
      <c r="AUP151" s="2"/>
      <c r="AUQ151" s="1"/>
      <c r="AUR151" s="1"/>
      <c r="AUS151" s="1"/>
      <c r="AUT151" s="1"/>
      <c r="AUU151" s="1"/>
      <c r="AUV151" s="1"/>
      <c r="AUW151" s="1"/>
      <c r="AUX151" s="1"/>
      <c r="AUY151" s="1"/>
      <c r="AUZ151" s="4"/>
      <c r="AVA151" s="5"/>
      <c r="AVB151" s="6"/>
      <c r="AVC151" s="7"/>
      <c r="AVD151" s="8"/>
      <c r="AVE151" s="6"/>
      <c r="AVF151" s="1"/>
      <c r="AVG151" s="1"/>
      <c r="AVH151" s="2"/>
      <c r="AVI151" s="2"/>
      <c r="AVJ151" s="1"/>
      <c r="AVK151" s="1"/>
      <c r="AVL151" s="1"/>
      <c r="AVM151" s="1"/>
      <c r="AVN151" s="1"/>
      <c r="AVO151" s="1"/>
      <c r="AVP151" s="1"/>
      <c r="AVQ151" s="1"/>
      <c r="AVR151" s="1"/>
      <c r="AVS151" s="4"/>
      <c r="AVT151" s="5"/>
      <c r="AVU151" s="6"/>
      <c r="AVV151" s="7"/>
      <c r="AVW151" s="8"/>
      <c r="AVX151" s="6"/>
      <c r="AVY151" s="1"/>
      <c r="AVZ151" s="1"/>
      <c r="AWA151" s="2"/>
      <c r="AWB151" s="2"/>
      <c r="AWC151" s="1"/>
      <c r="AWD151" s="1"/>
      <c r="AWE151" s="1"/>
      <c r="AWF151" s="1"/>
      <c r="AWG151" s="1"/>
      <c r="AWH151" s="1"/>
      <c r="AWI151" s="1"/>
      <c r="AWJ151" s="1"/>
      <c r="AWK151" s="1"/>
      <c r="AWL151" s="4"/>
      <c r="AWM151" s="5"/>
      <c r="AWN151" s="6"/>
      <c r="AWO151" s="7"/>
      <c r="AWP151" s="8"/>
      <c r="AWQ151" s="6"/>
      <c r="AWR151" s="1"/>
      <c r="AWS151" s="1"/>
      <c r="AWT151" s="2"/>
      <c r="AWU151" s="2"/>
      <c r="AWV151" s="1"/>
      <c r="AWW151" s="1"/>
      <c r="AWX151" s="1"/>
      <c r="AWY151" s="1"/>
      <c r="AWZ151" s="1"/>
      <c r="AXA151" s="1"/>
      <c r="AXB151" s="1"/>
      <c r="AXC151" s="1"/>
      <c r="AXD151" s="1"/>
      <c r="AXE151" s="4"/>
      <c r="AXF151" s="5"/>
      <c r="AXG151" s="6"/>
      <c r="AXH151" s="7"/>
      <c r="AXI151" s="8"/>
      <c r="AXJ151" s="6"/>
      <c r="AXK151" s="1"/>
      <c r="AXL151" s="1"/>
      <c r="AXM151" s="2"/>
      <c r="AXN151" s="2"/>
      <c r="AXO151" s="1"/>
      <c r="AXP151" s="1"/>
      <c r="AXQ151" s="1"/>
      <c r="AXR151" s="1"/>
      <c r="AXS151" s="1"/>
      <c r="AXT151" s="1"/>
      <c r="AXU151" s="1"/>
      <c r="AXV151" s="1"/>
      <c r="AXW151" s="1"/>
      <c r="AXX151" s="4"/>
      <c r="AXY151" s="5"/>
      <c r="AXZ151" s="6"/>
      <c r="AYA151" s="7"/>
      <c r="AYB151" s="8"/>
      <c r="AYC151" s="6"/>
      <c r="AYD151" s="1"/>
      <c r="AYE151" s="1"/>
      <c r="AYF151" s="2"/>
      <c r="AYG151" s="2"/>
      <c r="AYH151" s="1"/>
      <c r="AYI151" s="1"/>
      <c r="AYJ151" s="1"/>
      <c r="AYK151" s="1"/>
      <c r="AYL151" s="1"/>
      <c r="AYM151" s="1"/>
      <c r="AYN151" s="1"/>
      <c r="AYO151" s="1"/>
      <c r="AYP151" s="1"/>
      <c r="AYQ151" s="4"/>
      <c r="AYR151" s="5"/>
      <c r="AYS151" s="6"/>
      <c r="AYT151" s="7"/>
      <c r="AYU151" s="8"/>
      <c r="AYV151" s="6"/>
      <c r="AYW151" s="1"/>
      <c r="AYX151" s="1"/>
      <c r="AYY151" s="2"/>
      <c r="AYZ151" s="2"/>
      <c r="AZA151" s="1"/>
      <c r="AZB151" s="1"/>
      <c r="AZC151" s="1"/>
      <c r="AZD151" s="1"/>
      <c r="AZE151" s="1"/>
      <c r="AZF151" s="1"/>
      <c r="AZG151" s="1"/>
      <c r="AZH151" s="1"/>
      <c r="AZI151" s="1"/>
      <c r="AZJ151" s="4"/>
      <c r="AZK151" s="5"/>
      <c r="AZL151" s="6"/>
      <c r="AZM151" s="7"/>
      <c r="AZN151" s="8"/>
      <c r="AZO151" s="6"/>
      <c r="AZP151" s="1"/>
      <c r="AZQ151" s="1"/>
      <c r="AZR151" s="2"/>
      <c r="AZS151" s="2"/>
      <c r="AZT151" s="1"/>
      <c r="AZU151" s="1"/>
      <c r="AZV151" s="1"/>
      <c r="AZW151" s="1"/>
      <c r="AZX151" s="1"/>
      <c r="AZY151" s="1"/>
      <c r="AZZ151" s="1"/>
      <c r="BAA151" s="1"/>
      <c r="BAB151" s="1"/>
      <c r="BAC151" s="4"/>
      <c r="BAD151" s="5"/>
      <c r="BAE151" s="6"/>
      <c r="BAF151" s="7"/>
      <c r="BAG151" s="8"/>
      <c r="BAH151" s="6"/>
      <c r="BAI151" s="1"/>
      <c r="BAJ151" s="1"/>
      <c r="BAK151" s="2"/>
      <c r="BAL151" s="2"/>
      <c r="BAM151" s="1"/>
      <c r="BAN151" s="1"/>
      <c r="BAO151" s="1"/>
      <c r="BAP151" s="1"/>
      <c r="BAQ151" s="1"/>
      <c r="BAR151" s="1"/>
      <c r="BAS151" s="1"/>
      <c r="BAT151" s="1"/>
      <c r="BAU151" s="1"/>
      <c r="BAV151" s="4"/>
      <c r="BAW151" s="5"/>
      <c r="BAX151" s="6"/>
      <c r="BAY151" s="7"/>
      <c r="BAZ151" s="8"/>
      <c r="BBA151" s="6"/>
      <c r="BBB151" s="1"/>
      <c r="BBC151" s="1"/>
      <c r="BBD151" s="2"/>
      <c r="BBE151" s="2"/>
      <c r="BBF151" s="1"/>
      <c r="BBG151" s="1"/>
      <c r="BBH151" s="1"/>
      <c r="BBI151" s="1"/>
      <c r="BBJ151" s="1"/>
      <c r="BBK151" s="1"/>
      <c r="BBL151" s="1"/>
      <c r="BBM151" s="1"/>
      <c r="BBN151" s="1"/>
      <c r="BBO151" s="4"/>
      <c r="BBP151" s="5"/>
      <c r="BBQ151" s="6"/>
      <c r="BBR151" s="7"/>
      <c r="BBS151" s="8"/>
      <c r="BBT151" s="6"/>
      <c r="BBU151" s="1"/>
      <c r="BBV151" s="1"/>
      <c r="BBW151" s="2"/>
      <c r="BBX151" s="2"/>
      <c r="BBY151" s="1"/>
      <c r="BBZ151" s="1"/>
      <c r="BCA151" s="1"/>
      <c r="BCB151" s="1"/>
      <c r="BCC151" s="1"/>
      <c r="BCD151" s="1"/>
      <c r="BCE151" s="1"/>
      <c r="BCF151" s="1"/>
      <c r="BCG151" s="1"/>
      <c r="BCH151" s="4"/>
      <c r="BCI151" s="5"/>
      <c r="BCJ151" s="6"/>
      <c r="BCK151" s="7"/>
      <c r="BCL151" s="8"/>
      <c r="BCM151" s="6"/>
      <c r="BCN151" s="1"/>
      <c r="BCO151" s="1"/>
      <c r="BCP151" s="2"/>
      <c r="BCQ151" s="2"/>
      <c r="BCR151" s="1"/>
      <c r="BCS151" s="1"/>
      <c r="BCT151" s="1"/>
      <c r="BCU151" s="1"/>
      <c r="BCV151" s="1"/>
      <c r="BCW151" s="1"/>
      <c r="BCX151" s="1"/>
      <c r="BCY151" s="1"/>
      <c r="BCZ151" s="1"/>
      <c r="BDA151" s="4"/>
      <c r="BDB151" s="5"/>
      <c r="BDC151" s="6"/>
      <c r="BDD151" s="7"/>
      <c r="BDE151" s="8"/>
      <c r="BDF151" s="6"/>
      <c r="BDG151" s="1"/>
      <c r="BDH151" s="1"/>
      <c r="BDI151" s="2"/>
      <c r="BDJ151" s="2"/>
      <c r="BDK151" s="1"/>
      <c r="BDL151" s="1"/>
      <c r="BDM151" s="1"/>
      <c r="BDN151" s="1"/>
      <c r="BDO151" s="1"/>
      <c r="BDP151" s="1"/>
      <c r="BDQ151" s="1"/>
      <c r="BDR151" s="1"/>
      <c r="BDS151" s="1"/>
      <c r="BDT151" s="4"/>
      <c r="BDU151" s="5"/>
      <c r="BDV151" s="6"/>
      <c r="BDW151" s="7"/>
      <c r="BDX151" s="8"/>
      <c r="BDY151" s="6"/>
      <c r="BDZ151" s="1"/>
      <c r="BEA151" s="1"/>
      <c r="BEB151" s="2"/>
      <c r="BEC151" s="2"/>
      <c r="BED151" s="1"/>
      <c r="BEE151" s="1"/>
      <c r="BEF151" s="1"/>
      <c r="BEG151" s="1"/>
      <c r="BEH151" s="1"/>
      <c r="BEI151" s="1"/>
      <c r="BEJ151" s="1"/>
      <c r="BEK151" s="1"/>
      <c r="BEL151" s="1"/>
      <c r="BEM151" s="4"/>
      <c r="BEN151" s="5"/>
      <c r="BEO151" s="6"/>
      <c r="BEP151" s="7"/>
      <c r="BEQ151" s="8"/>
      <c r="BER151" s="6"/>
      <c r="BES151" s="1"/>
      <c r="BET151" s="1"/>
      <c r="BEU151" s="2"/>
      <c r="BEV151" s="2"/>
      <c r="BEW151" s="1"/>
      <c r="BEX151" s="1"/>
      <c r="BEY151" s="1"/>
      <c r="BEZ151" s="1"/>
      <c r="BFA151" s="1"/>
      <c r="BFB151" s="1"/>
      <c r="BFC151" s="1"/>
      <c r="BFD151" s="1"/>
      <c r="BFE151" s="1"/>
      <c r="BFF151" s="4"/>
      <c r="BFG151" s="5"/>
      <c r="BFH151" s="6"/>
      <c r="BFI151" s="7"/>
      <c r="BFJ151" s="8"/>
      <c r="BFK151" s="6"/>
      <c r="BFL151" s="1"/>
      <c r="BFM151" s="1"/>
      <c r="BFN151" s="2"/>
      <c r="BFO151" s="2"/>
      <c r="BFP151" s="1"/>
      <c r="BFQ151" s="1"/>
      <c r="BFR151" s="1"/>
      <c r="BFS151" s="1"/>
      <c r="BFT151" s="1"/>
      <c r="BFU151" s="1"/>
      <c r="BFV151" s="1"/>
      <c r="BFW151" s="1"/>
      <c r="BFX151" s="1"/>
      <c r="BFY151" s="4"/>
      <c r="BFZ151" s="5"/>
      <c r="BGA151" s="6"/>
      <c r="BGB151" s="7"/>
      <c r="BGC151" s="8"/>
      <c r="BGD151" s="6"/>
      <c r="BGE151" s="1"/>
      <c r="BGF151" s="1"/>
      <c r="BGG151" s="2"/>
      <c r="BGH151" s="2"/>
      <c r="BGI151" s="1"/>
      <c r="BGJ151" s="1"/>
      <c r="BGK151" s="1"/>
      <c r="BGL151" s="1"/>
      <c r="BGM151" s="1"/>
      <c r="BGN151" s="1"/>
      <c r="BGO151" s="1"/>
      <c r="BGP151" s="1"/>
      <c r="BGQ151" s="1"/>
      <c r="BGR151" s="4"/>
      <c r="BGS151" s="5"/>
      <c r="BGT151" s="6"/>
      <c r="BGU151" s="7"/>
      <c r="BGV151" s="8"/>
      <c r="BGW151" s="6"/>
      <c r="BGX151" s="1"/>
      <c r="BGY151" s="1"/>
      <c r="BGZ151" s="2"/>
      <c r="BHA151" s="2"/>
      <c r="BHB151" s="1"/>
      <c r="BHC151" s="1"/>
      <c r="BHD151" s="1"/>
      <c r="BHE151" s="1"/>
      <c r="BHF151" s="1"/>
      <c r="BHG151" s="1"/>
      <c r="BHH151" s="1"/>
      <c r="BHI151" s="1"/>
      <c r="BHJ151" s="1"/>
      <c r="BHK151" s="4"/>
      <c r="BHL151" s="5"/>
      <c r="BHM151" s="6"/>
      <c r="BHN151" s="7"/>
      <c r="BHO151" s="8"/>
      <c r="BHP151" s="6"/>
      <c r="BHQ151" s="1"/>
      <c r="BHR151" s="1"/>
      <c r="BHS151" s="2"/>
      <c r="BHT151" s="2"/>
      <c r="BHU151" s="1"/>
      <c r="BHV151" s="1"/>
      <c r="BHW151" s="1"/>
      <c r="BHX151" s="1"/>
      <c r="BHY151" s="1"/>
      <c r="BHZ151" s="1"/>
      <c r="BIA151" s="1"/>
      <c r="BIB151" s="1"/>
      <c r="BIC151" s="1"/>
      <c r="BID151" s="4"/>
      <c r="BIE151" s="5"/>
      <c r="BIF151" s="6"/>
      <c r="BIG151" s="7"/>
      <c r="BIH151" s="8"/>
      <c r="BII151" s="6"/>
      <c r="BIJ151" s="1"/>
      <c r="BIK151" s="1"/>
      <c r="BIL151" s="2"/>
      <c r="BIM151" s="2"/>
      <c r="BIN151" s="1"/>
      <c r="BIO151" s="1"/>
      <c r="BIP151" s="1"/>
      <c r="BIQ151" s="1"/>
      <c r="BIR151" s="1"/>
      <c r="BIS151" s="1"/>
      <c r="BIT151" s="1"/>
      <c r="BIU151" s="1"/>
      <c r="BIV151" s="1"/>
      <c r="BIW151" s="4"/>
      <c r="BIX151" s="5"/>
      <c r="BIY151" s="6"/>
      <c r="BIZ151" s="7"/>
      <c r="BJA151" s="8"/>
      <c r="BJB151" s="6"/>
      <c r="BJC151" s="1"/>
      <c r="BJD151" s="1"/>
      <c r="BJE151" s="2"/>
      <c r="BJF151" s="2"/>
      <c r="BJG151" s="1"/>
      <c r="BJH151" s="1"/>
      <c r="BJI151" s="1"/>
      <c r="BJJ151" s="1"/>
      <c r="BJK151" s="1"/>
      <c r="BJL151" s="1"/>
      <c r="BJM151" s="1"/>
      <c r="BJN151" s="1"/>
      <c r="BJO151" s="1"/>
      <c r="BJP151" s="4"/>
      <c r="BJQ151" s="5"/>
      <c r="BJR151" s="6"/>
      <c r="BJS151" s="7"/>
      <c r="BJT151" s="8"/>
      <c r="BJU151" s="6"/>
      <c r="BJV151" s="1"/>
      <c r="BJW151" s="1"/>
      <c r="BJX151" s="2"/>
      <c r="BJY151" s="2"/>
      <c r="BJZ151" s="1"/>
      <c r="BKA151" s="1"/>
      <c r="BKB151" s="1"/>
      <c r="BKC151" s="1"/>
      <c r="BKD151" s="1"/>
      <c r="BKE151" s="1"/>
      <c r="BKF151" s="1"/>
      <c r="BKG151" s="1"/>
      <c r="BKH151" s="1"/>
      <c r="BKI151" s="4"/>
      <c r="BKJ151" s="5"/>
      <c r="BKK151" s="6"/>
      <c r="BKL151" s="7"/>
      <c r="BKM151" s="8"/>
      <c r="BKN151" s="6"/>
      <c r="BKO151" s="1"/>
      <c r="BKP151" s="1"/>
      <c r="BKQ151" s="2"/>
      <c r="BKR151" s="2"/>
      <c r="BKS151" s="1"/>
      <c r="BKT151" s="1"/>
      <c r="BKU151" s="1"/>
      <c r="BKV151" s="1"/>
      <c r="BKW151" s="1"/>
      <c r="BKX151" s="1"/>
      <c r="BKY151" s="1"/>
      <c r="BKZ151" s="1"/>
      <c r="BLA151" s="1"/>
      <c r="BLB151" s="4"/>
      <c r="BLC151" s="5"/>
      <c r="BLD151" s="6"/>
      <c r="BLE151" s="7"/>
      <c r="BLF151" s="8"/>
      <c r="BLG151" s="6"/>
      <c r="BLH151" s="1"/>
      <c r="BLI151" s="1"/>
      <c r="BLJ151" s="2"/>
      <c r="BLK151" s="2"/>
      <c r="BLL151" s="1"/>
      <c r="BLM151" s="1"/>
      <c r="BLN151" s="1"/>
      <c r="BLO151" s="1"/>
      <c r="BLP151" s="1"/>
      <c r="BLQ151" s="1"/>
      <c r="BLR151" s="1"/>
      <c r="BLS151" s="1"/>
      <c r="BLT151" s="1"/>
      <c r="BLU151" s="4"/>
      <c r="BLV151" s="5"/>
      <c r="BLW151" s="6"/>
      <c r="BLX151" s="7"/>
      <c r="BLY151" s="8"/>
      <c r="BLZ151" s="6"/>
      <c r="BMA151" s="1"/>
      <c r="BMB151" s="1"/>
      <c r="BMC151" s="2"/>
      <c r="BMD151" s="2"/>
      <c r="BME151" s="1"/>
      <c r="BMF151" s="1"/>
      <c r="BMG151" s="1"/>
      <c r="BMH151" s="1"/>
      <c r="BMI151" s="1"/>
      <c r="BMJ151" s="1"/>
      <c r="BMK151" s="1"/>
      <c r="BML151" s="1"/>
      <c r="BMM151" s="1"/>
      <c r="BMN151" s="4"/>
      <c r="BMO151" s="5"/>
      <c r="BMP151" s="6"/>
      <c r="BMQ151" s="7"/>
      <c r="BMR151" s="8"/>
      <c r="BMS151" s="6"/>
      <c r="BMT151" s="1"/>
      <c r="BMU151" s="1"/>
      <c r="BMV151" s="2"/>
      <c r="BMW151" s="2"/>
      <c r="BMX151" s="1"/>
      <c r="BMY151" s="1"/>
      <c r="BMZ151" s="1"/>
      <c r="BNA151" s="1"/>
      <c r="BNB151" s="1"/>
      <c r="BNC151" s="1"/>
      <c r="BND151" s="1"/>
      <c r="BNE151" s="1"/>
      <c r="BNF151" s="1"/>
      <c r="BNG151" s="4"/>
      <c r="BNH151" s="5"/>
      <c r="BNI151" s="6"/>
      <c r="BNJ151" s="7"/>
      <c r="BNK151" s="8"/>
      <c r="BNL151" s="6"/>
      <c r="BNM151" s="1"/>
      <c r="BNN151" s="1"/>
      <c r="BNO151" s="2"/>
      <c r="BNP151" s="2"/>
      <c r="BNQ151" s="1"/>
      <c r="BNR151" s="1"/>
      <c r="BNS151" s="1"/>
      <c r="BNT151" s="1"/>
      <c r="BNU151" s="1"/>
      <c r="BNV151" s="1"/>
      <c r="BNW151" s="1"/>
      <c r="BNX151" s="1"/>
      <c r="BNY151" s="1"/>
      <c r="BNZ151" s="4"/>
      <c r="BOA151" s="5"/>
      <c r="BOB151" s="6"/>
      <c r="BOC151" s="7"/>
      <c r="BOD151" s="8"/>
      <c r="BOE151" s="6"/>
      <c r="BOF151" s="1"/>
      <c r="BOG151" s="1"/>
      <c r="BOH151" s="2"/>
      <c r="BOI151" s="2"/>
      <c r="BOJ151" s="1"/>
      <c r="BOK151" s="1"/>
      <c r="BOL151" s="1"/>
      <c r="BOM151" s="1"/>
      <c r="BON151" s="1"/>
      <c r="BOO151" s="1"/>
      <c r="BOP151" s="1"/>
      <c r="BOQ151" s="1"/>
      <c r="BOR151" s="1"/>
      <c r="BOS151" s="4"/>
      <c r="BOT151" s="5"/>
      <c r="BOU151" s="6"/>
      <c r="BOV151" s="7"/>
      <c r="BOW151" s="8"/>
      <c r="BOX151" s="6"/>
      <c r="BOY151" s="1"/>
      <c r="BOZ151" s="1"/>
      <c r="BPA151" s="2"/>
      <c r="BPB151" s="2"/>
      <c r="BPC151" s="1"/>
      <c r="BPD151" s="1"/>
      <c r="BPE151" s="1"/>
      <c r="BPF151" s="1"/>
      <c r="BPG151" s="1"/>
      <c r="BPH151" s="1"/>
      <c r="BPI151" s="1"/>
      <c r="BPJ151" s="1"/>
      <c r="BPK151" s="1"/>
      <c r="BPL151" s="4"/>
      <c r="BPM151" s="5"/>
      <c r="BPN151" s="6"/>
      <c r="BPO151" s="7"/>
      <c r="BPP151" s="8"/>
      <c r="BPQ151" s="6"/>
      <c r="BPR151" s="1"/>
      <c r="BPS151" s="1"/>
      <c r="BPT151" s="2"/>
      <c r="BPU151" s="2"/>
      <c r="BPV151" s="1"/>
      <c r="BPW151" s="1"/>
      <c r="BPX151" s="1"/>
      <c r="BPY151" s="1"/>
      <c r="BPZ151" s="1"/>
      <c r="BQA151" s="1"/>
      <c r="BQB151" s="1"/>
      <c r="BQC151" s="1"/>
      <c r="BQD151" s="1"/>
      <c r="BQE151" s="4"/>
      <c r="BQF151" s="5"/>
      <c r="BQG151" s="6"/>
      <c r="BQH151" s="7"/>
      <c r="BQI151" s="8"/>
      <c r="BQJ151" s="6"/>
      <c r="BQK151" s="1"/>
      <c r="BQL151" s="1"/>
      <c r="BQM151" s="2"/>
      <c r="BQN151" s="2"/>
      <c r="BQO151" s="1"/>
      <c r="BQP151" s="1"/>
      <c r="BQQ151" s="1"/>
      <c r="BQR151" s="1"/>
      <c r="BQS151" s="1"/>
      <c r="BQT151" s="1"/>
      <c r="BQU151" s="1"/>
      <c r="BQV151" s="1"/>
      <c r="BQW151" s="1"/>
      <c r="BQX151" s="4"/>
      <c r="BQY151" s="5"/>
      <c r="BQZ151" s="6"/>
      <c r="BRA151" s="7"/>
      <c r="BRB151" s="8"/>
      <c r="BRC151" s="6"/>
      <c r="BRD151" s="1"/>
      <c r="BRE151" s="1"/>
      <c r="BRF151" s="2"/>
      <c r="BRG151" s="2"/>
      <c r="BRH151" s="1"/>
      <c r="BRI151" s="1"/>
      <c r="BRJ151" s="1"/>
      <c r="BRK151" s="1"/>
      <c r="BRL151" s="1"/>
      <c r="BRM151" s="1"/>
      <c r="BRN151" s="1"/>
      <c r="BRO151" s="1"/>
      <c r="BRP151" s="1"/>
      <c r="BRQ151" s="4"/>
      <c r="BRR151" s="5"/>
      <c r="BRS151" s="6"/>
      <c r="BRT151" s="7"/>
      <c r="BRU151" s="8"/>
      <c r="BRV151" s="6"/>
      <c r="BRW151" s="1"/>
      <c r="BRX151" s="1"/>
      <c r="BRY151" s="2"/>
      <c r="BRZ151" s="2"/>
      <c r="BSA151" s="1"/>
      <c r="BSB151" s="1"/>
      <c r="BSC151" s="1"/>
      <c r="BSD151" s="1"/>
      <c r="BSE151" s="1"/>
      <c r="BSF151" s="1"/>
      <c r="BSG151" s="1"/>
      <c r="BSH151" s="1"/>
      <c r="BSI151" s="1"/>
      <c r="BSJ151" s="4"/>
      <c r="BSK151" s="5"/>
      <c r="BSL151" s="6"/>
      <c r="BSM151" s="7"/>
      <c r="BSN151" s="8"/>
      <c r="BSO151" s="6"/>
      <c r="BSP151" s="1"/>
      <c r="BSQ151" s="1"/>
      <c r="BSR151" s="2"/>
      <c r="BSS151" s="2"/>
      <c r="BST151" s="1"/>
      <c r="BSU151" s="1"/>
      <c r="BSV151" s="1"/>
      <c r="BSW151" s="1"/>
      <c r="BSX151" s="1"/>
      <c r="BSY151" s="1"/>
      <c r="BSZ151" s="1"/>
      <c r="BTA151" s="1"/>
      <c r="BTB151" s="1"/>
      <c r="BTC151" s="4"/>
      <c r="BTD151" s="5"/>
      <c r="BTE151" s="6"/>
      <c r="BTF151" s="7"/>
      <c r="BTG151" s="8"/>
      <c r="BTH151" s="6"/>
      <c r="BTI151" s="1"/>
      <c r="BTJ151" s="1"/>
      <c r="BTK151" s="2"/>
      <c r="BTL151" s="2"/>
      <c r="BTM151" s="1"/>
      <c r="BTN151" s="1"/>
      <c r="BTO151" s="1"/>
      <c r="BTP151" s="1"/>
      <c r="BTQ151" s="1"/>
      <c r="BTR151" s="1"/>
      <c r="BTS151" s="1"/>
      <c r="BTT151" s="1"/>
      <c r="BTU151" s="1"/>
      <c r="BTV151" s="4"/>
      <c r="BTW151" s="5"/>
      <c r="BTX151" s="6"/>
      <c r="BTY151" s="7"/>
      <c r="BTZ151" s="8"/>
      <c r="BUA151" s="6"/>
      <c r="BUB151" s="1"/>
      <c r="BUC151" s="1"/>
      <c r="BUD151" s="2"/>
      <c r="BUE151" s="2"/>
      <c r="BUF151" s="1"/>
      <c r="BUG151" s="1"/>
      <c r="BUH151" s="1"/>
      <c r="BUI151" s="1"/>
      <c r="BUJ151" s="1"/>
      <c r="BUK151" s="1"/>
      <c r="BUL151" s="1"/>
      <c r="BUM151" s="1"/>
      <c r="BUN151" s="1"/>
      <c r="BUO151" s="4"/>
      <c r="BUP151" s="5"/>
      <c r="BUQ151" s="6"/>
      <c r="BUR151" s="7"/>
      <c r="BUS151" s="8"/>
      <c r="BUT151" s="6"/>
      <c r="BUU151" s="1"/>
      <c r="BUV151" s="1"/>
      <c r="BUW151" s="2"/>
      <c r="BUX151" s="2"/>
      <c r="BUY151" s="1"/>
      <c r="BUZ151" s="1"/>
      <c r="BVA151" s="1"/>
      <c r="BVB151" s="1"/>
      <c r="BVC151" s="1"/>
      <c r="BVD151" s="1"/>
      <c r="BVE151" s="1"/>
      <c r="BVF151" s="1"/>
      <c r="BVG151" s="1"/>
      <c r="BVH151" s="4"/>
      <c r="BVI151" s="5"/>
      <c r="BVJ151" s="6"/>
      <c r="BVK151" s="7"/>
      <c r="BVL151" s="8"/>
      <c r="BVM151" s="6"/>
      <c r="BVN151" s="1"/>
      <c r="BVO151" s="1"/>
      <c r="BVP151" s="2"/>
      <c r="BVQ151" s="2"/>
      <c r="BVR151" s="1"/>
      <c r="BVS151" s="1"/>
      <c r="BVT151" s="1"/>
      <c r="BVU151" s="1"/>
      <c r="BVV151" s="1"/>
      <c r="BVW151" s="1"/>
      <c r="BVX151" s="1"/>
      <c r="BVY151" s="1"/>
      <c r="BVZ151" s="1"/>
      <c r="BWA151" s="4"/>
      <c r="BWB151" s="5"/>
      <c r="BWC151" s="6"/>
      <c r="BWD151" s="7"/>
      <c r="BWE151" s="8"/>
      <c r="BWF151" s="6"/>
      <c r="BWG151" s="1"/>
      <c r="BWH151" s="1"/>
      <c r="BWI151" s="2"/>
      <c r="BWJ151" s="2"/>
      <c r="BWK151" s="1"/>
      <c r="BWL151" s="1"/>
      <c r="BWM151" s="1"/>
      <c r="BWN151" s="1"/>
      <c r="BWO151" s="1"/>
      <c r="BWP151" s="1"/>
      <c r="BWQ151" s="1"/>
      <c r="BWR151" s="1"/>
      <c r="BWS151" s="1"/>
      <c r="BWT151" s="4"/>
      <c r="BWU151" s="5"/>
      <c r="BWV151" s="6"/>
      <c r="BWW151" s="7"/>
      <c r="BWX151" s="8"/>
      <c r="BWY151" s="6"/>
      <c r="BWZ151" s="1"/>
      <c r="BXA151" s="1"/>
      <c r="BXB151" s="2"/>
      <c r="BXC151" s="2"/>
      <c r="BXD151" s="1"/>
      <c r="BXE151" s="1"/>
      <c r="BXF151" s="1"/>
      <c r="BXG151" s="1"/>
      <c r="BXH151" s="1"/>
      <c r="BXI151" s="1"/>
      <c r="BXJ151" s="1"/>
      <c r="BXK151" s="1"/>
      <c r="BXL151" s="1"/>
      <c r="BXM151" s="4"/>
      <c r="BXN151" s="5"/>
      <c r="BXO151" s="6"/>
      <c r="BXP151" s="7"/>
      <c r="BXQ151" s="8"/>
      <c r="BXR151" s="6"/>
      <c r="BXS151" s="1"/>
      <c r="BXT151" s="1"/>
      <c r="BXU151" s="2"/>
      <c r="BXV151" s="2"/>
      <c r="BXW151" s="1"/>
      <c r="BXX151" s="1"/>
      <c r="BXY151" s="1"/>
      <c r="BXZ151" s="1"/>
      <c r="BYA151" s="1"/>
      <c r="BYB151" s="1"/>
      <c r="BYC151" s="1"/>
      <c r="BYD151" s="1"/>
      <c r="BYE151" s="1"/>
      <c r="BYF151" s="4"/>
      <c r="BYG151" s="5"/>
      <c r="BYH151" s="6"/>
      <c r="BYI151" s="7"/>
      <c r="BYJ151" s="8"/>
      <c r="BYK151" s="6"/>
      <c r="BYL151" s="1"/>
      <c r="BYM151" s="1"/>
      <c r="BYN151" s="2"/>
      <c r="BYO151" s="2"/>
      <c r="BYP151" s="1"/>
      <c r="BYQ151" s="1"/>
      <c r="BYR151" s="1"/>
      <c r="BYS151" s="1"/>
      <c r="BYT151" s="1"/>
      <c r="BYU151" s="1"/>
      <c r="BYV151" s="1"/>
      <c r="BYW151" s="1"/>
      <c r="BYX151" s="1"/>
      <c r="BYY151" s="4"/>
      <c r="BYZ151" s="5"/>
      <c r="BZA151" s="6"/>
      <c r="BZB151" s="7"/>
      <c r="BZC151" s="8"/>
      <c r="BZD151" s="6"/>
      <c r="BZE151" s="1"/>
      <c r="BZF151" s="1"/>
      <c r="BZG151" s="2"/>
      <c r="BZH151" s="2"/>
      <c r="BZI151" s="1"/>
      <c r="BZJ151" s="1"/>
      <c r="BZK151" s="1"/>
      <c r="BZL151" s="1"/>
      <c r="BZM151" s="1"/>
      <c r="BZN151" s="1"/>
      <c r="BZO151" s="1"/>
      <c r="BZP151" s="1"/>
      <c r="BZQ151" s="1"/>
      <c r="BZR151" s="4"/>
      <c r="BZS151" s="5"/>
      <c r="BZT151" s="6"/>
      <c r="BZU151" s="7"/>
      <c r="BZV151" s="8"/>
      <c r="BZW151" s="6"/>
      <c r="BZX151" s="1"/>
      <c r="BZY151" s="1"/>
      <c r="BZZ151" s="2"/>
      <c r="CAA151" s="2"/>
      <c r="CAB151" s="1"/>
      <c r="CAC151" s="1"/>
      <c r="CAD151" s="1"/>
      <c r="CAE151" s="1"/>
      <c r="CAF151" s="1"/>
      <c r="CAG151" s="1"/>
      <c r="CAH151" s="1"/>
      <c r="CAI151" s="1"/>
      <c r="CAJ151" s="1"/>
      <c r="CAK151" s="4"/>
      <c r="CAL151" s="5"/>
      <c r="CAM151" s="6"/>
      <c r="CAN151" s="7"/>
      <c r="CAO151" s="8"/>
      <c r="CAP151" s="6"/>
      <c r="CAQ151" s="1"/>
      <c r="CAR151" s="1"/>
      <c r="CAS151" s="2"/>
      <c r="CAT151" s="2"/>
      <c r="CAU151" s="1"/>
      <c r="CAV151" s="1"/>
      <c r="CAW151" s="1"/>
      <c r="CAX151" s="1"/>
      <c r="CAY151" s="1"/>
      <c r="CAZ151" s="1"/>
      <c r="CBA151" s="1"/>
      <c r="CBB151" s="1"/>
      <c r="CBC151" s="1"/>
      <c r="CBD151" s="4"/>
      <c r="CBE151" s="5"/>
      <c r="CBF151" s="6"/>
      <c r="CBG151" s="7"/>
      <c r="CBH151" s="8"/>
      <c r="CBI151" s="6"/>
      <c r="CBJ151" s="1"/>
      <c r="CBK151" s="1"/>
      <c r="CBL151" s="2"/>
      <c r="CBM151" s="2"/>
      <c r="CBN151" s="1"/>
      <c r="CBO151" s="1"/>
      <c r="CBP151" s="1"/>
      <c r="CBQ151" s="1"/>
      <c r="CBR151" s="1"/>
      <c r="CBS151" s="1"/>
      <c r="CBT151" s="1"/>
      <c r="CBU151" s="1"/>
      <c r="CBV151" s="1"/>
      <c r="CBW151" s="4"/>
      <c r="CBX151" s="5"/>
      <c r="CBY151" s="6"/>
      <c r="CBZ151" s="7"/>
      <c r="CCA151" s="8"/>
      <c r="CCB151" s="6"/>
      <c r="CCC151" s="1"/>
      <c r="CCD151" s="1"/>
      <c r="CCE151" s="2"/>
      <c r="CCF151" s="2"/>
      <c r="CCG151" s="1"/>
      <c r="CCH151" s="1"/>
      <c r="CCI151" s="1"/>
      <c r="CCJ151" s="1"/>
      <c r="CCK151" s="1"/>
      <c r="CCL151" s="1"/>
      <c r="CCM151" s="1"/>
      <c r="CCN151" s="1"/>
      <c r="CCO151" s="1"/>
      <c r="CCP151" s="4"/>
      <c r="CCQ151" s="5"/>
      <c r="CCR151" s="6"/>
      <c r="CCS151" s="7"/>
      <c r="CCT151" s="8"/>
      <c r="CCU151" s="6"/>
      <c r="CCV151" s="1"/>
      <c r="CCW151" s="1"/>
      <c r="CCX151" s="2"/>
      <c r="CCY151" s="2"/>
      <c r="CCZ151" s="1"/>
      <c r="CDA151" s="1"/>
      <c r="CDB151" s="1"/>
      <c r="CDC151" s="1"/>
      <c r="CDD151" s="1"/>
      <c r="CDE151" s="1"/>
      <c r="CDF151" s="1"/>
      <c r="CDG151" s="1"/>
      <c r="CDH151" s="1"/>
      <c r="CDI151" s="4"/>
      <c r="CDJ151" s="5"/>
      <c r="CDK151" s="6"/>
      <c r="CDL151" s="7"/>
      <c r="CDM151" s="8"/>
      <c r="CDN151" s="6"/>
      <c r="CDO151" s="1"/>
      <c r="CDP151" s="1"/>
      <c r="CDQ151" s="2"/>
      <c r="CDR151" s="2"/>
      <c r="CDS151" s="1"/>
      <c r="CDT151" s="1"/>
      <c r="CDU151" s="1"/>
      <c r="CDV151" s="1"/>
      <c r="CDW151" s="1"/>
      <c r="CDX151" s="1"/>
      <c r="CDY151" s="1"/>
      <c r="CDZ151" s="1"/>
      <c r="CEA151" s="1"/>
      <c r="CEB151" s="4"/>
      <c r="CEC151" s="5"/>
      <c r="CED151" s="6"/>
      <c r="CEE151" s="7"/>
      <c r="CEF151" s="8"/>
      <c r="CEG151" s="6"/>
      <c r="CEH151" s="1"/>
      <c r="CEI151" s="1"/>
      <c r="CEJ151" s="2"/>
      <c r="CEK151" s="2"/>
      <c r="CEL151" s="1"/>
      <c r="CEM151" s="1"/>
      <c r="CEN151" s="1"/>
      <c r="CEO151" s="1"/>
      <c r="CEP151" s="1"/>
      <c r="CEQ151" s="1"/>
      <c r="CER151" s="1"/>
      <c r="CES151" s="1"/>
      <c r="CET151" s="1"/>
      <c r="CEU151" s="4"/>
      <c r="CEV151" s="5"/>
      <c r="CEW151" s="6"/>
      <c r="CEX151" s="7"/>
      <c r="CEY151" s="8"/>
      <c r="CEZ151" s="6"/>
      <c r="CFA151" s="1"/>
      <c r="CFB151" s="1"/>
      <c r="CFC151" s="2"/>
      <c r="CFD151" s="2"/>
      <c r="CFE151" s="1"/>
      <c r="CFF151" s="1"/>
      <c r="CFG151" s="1"/>
      <c r="CFH151" s="1"/>
      <c r="CFI151" s="1"/>
      <c r="CFJ151" s="1"/>
      <c r="CFK151" s="1"/>
      <c r="CFL151" s="1"/>
      <c r="CFM151" s="1"/>
      <c r="CFN151" s="4"/>
      <c r="CFO151" s="5"/>
      <c r="CFP151" s="6"/>
      <c r="CFQ151" s="7"/>
      <c r="CFR151" s="8"/>
      <c r="CFS151" s="6"/>
      <c r="CFT151" s="1"/>
      <c r="CFU151" s="1"/>
      <c r="CFV151" s="2"/>
      <c r="CFW151" s="2"/>
      <c r="CFX151" s="1"/>
      <c r="CFY151" s="1"/>
      <c r="CFZ151" s="1"/>
      <c r="CGA151" s="1"/>
      <c r="CGB151" s="1"/>
      <c r="CGC151" s="1"/>
      <c r="CGD151" s="1"/>
      <c r="CGE151" s="1"/>
      <c r="CGF151" s="1"/>
      <c r="CGG151" s="4"/>
      <c r="CGH151" s="5"/>
      <c r="CGI151" s="6"/>
      <c r="CGJ151" s="7"/>
      <c r="CGK151" s="8"/>
      <c r="CGL151" s="6"/>
      <c r="CGM151" s="1"/>
      <c r="CGN151" s="1"/>
      <c r="CGO151" s="2"/>
      <c r="CGP151" s="2"/>
      <c r="CGQ151" s="1"/>
      <c r="CGR151" s="1"/>
      <c r="CGS151" s="1"/>
      <c r="CGT151" s="1"/>
      <c r="CGU151" s="1"/>
      <c r="CGV151" s="1"/>
      <c r="CGW151" s="1"/>
      <c r="CGX151" s="1"/>
      <c r="CGY151" s="1"/>
      <c r="CGZ151" s="4"/>
      <c r="CHA151" s="5"/>
      <c r="CHB151" s="6"/>
      <c r="CHC151" s="7"/>
      <c r="CHD151" s="8"/>
      <c r="CHE151" s="6"/>
      <c r="CHF151" s="1"/>
      <c r="CHG151" s="1"/>
      <c r="CHH151" s="2"/>
      <c r="CHI151" s="2"/>
      <c r="CHJ151" s="1"/>
      <c r="CHK151" s="1"/>
      <c r="CHL151" s="1"/>
      <c r="CHM151" s="1"/>
      <c r="CHN151" s="1"/>
      <c r="CHO151" s="1"/>
      <c r="CHP151" s="1"/>
      <c r="CHQ151" s="1"/>
      <c r="CHR151" s="1"/>
      <c r="CHS151" s="4"/>
      <c r="CHT151" s="5"/>
      <c r="CHU151" s="6"/>
      <c r="CHV151" s="7"/>
      <c r="CHW151" s="8"/>
      <c r="CHX151" s="6"/>
      <c r="CHY151" s="1"/>
      <c r="CHZ151" s="1"/>
      <c r="CIA151" s="2"/>
      <c r="CIB151" s="2"/>
      <c r="CIC151" s="1"/>
      <c r="CID151" s="1"/>
      <c r="CIE151" s="1"/>
      <c r="CIF151" s="1"/>
      <c r="CIG151" s="1"/>
      <c r="CIH151" s="1"/>
      <c r="CII151" s="1"/>
      <c r="CIJ151" s="1"/>
      <c r="CIK151" s="1"/>
      <c r="CIL151" s="4"/>
      <c r="CIM151" s="5"/>
      <c r="CIN151" s="6"/>
      <c r="CIO151" s="7"/>
      <c r="CIP151" s="8"/>
      <c r="CIQ151" s="6"/>
      <c r="CIR151" s="1"/>
      <c r="CIS151" s="1"/>
      <c r="CIT151" s="2"/>
      <c r="CIU151" s="2"/>
      <c r="CIV151" s="1"/>
      <c r="CIW151" s="1"/>
      <c r="CIX151" s="1"/>
      <c r="CIY151" s="1"/>
      <c r="CIZ151" s="1"/>
      <c r="CJA151" s="1"/>
      <c r="CJB151" s="1"/>
      <c r="CJC151" s="1"/>
      <c r="CJD151" s="1"/>
      <c r="CJE151" s="4"/>
      <c r="CJF151" s="5"/>
      <c r="CJG151" s="6"/>
      <c r="CJH151" s="7"/>
      <c r="CJI151" s="8"/>
      <c r="CJJ151" s="6"/>
      <c r="CJK151" s="1"/>
      <c r="CJL151" s="1"/>
      <c r="CJM151" s="2"/>
      <c r="CJN151" s="2"/>
      <c r="CJO151" s="1"/>
      <c r="CJP151" s="1"/>
      <c r="CJQ151" s="1"/>
      <c r="CJR151" s="1"/>
      <c r="CJS151" s="1"/>
      <c r="CJT151" s="1"/>
      <c r="CJU151" s="1"/>
      <c r="CJV151" s="1"/>
      <c r="CJW151" s="1"/>
      <c r="CJX151" s="4"/>
      <c r="CJY151" s="5"/>
      <c r="CJZ151" s="6"/>
      <c r="CKA151" s="7"/>
      <c r="CKB151" s="8"/>
      <c r="CKC151" s="6"/>
      <c r="CKD151" s="1"/>
      <c r="CKE151" s="1"/>
      <c r="CKF151" s="2"/>
      <c r="CKG151" s="2"/>
      <c r="CKH151" s="1"/>
      <c r="CKI151" s="1"/>
      <c r="CKJ151" s="1"/>
      <c r="CKK151" s="1"/>
      <c r="CKL151" s="1"/>
      <c r="CKM151" s="1"/>
      <c r="CKN151" s="1"/>
      <c r="CKO151" s="1"/>
      <c r="CKP151" s="1"/>
      <c r="CKQ151" s="4"/>
      <c r="CKR151" s="5"/>
      <c r="CKS151" s="6"/>
      <c r="CKT151" s="7"/>
      <c r="CKU151" s="8"/>
      <c r="CKV151" s="6"/>
      <c r="CKW151" s="1"/>
      <c r="CKX151" s="1"/>
      <c r="CKY151" s="2"/>
      <c r="CKZ151" s="2"/>
      <c r="CLA151" s="1"/>
      <c r="CLB151" s="1"/>
      <c r="CLC151" s="1"/>
      <c r="CLD151" s="1"/>
      <c r="CLE151" s="1"/>
      <c r="CLF151" s="1"/>
      <c r="CLG151" s="1"/>
      <c r="CLH151" s="1"/>
      <c r="CLI151" s="1"/>
      <c r="CLJ151" s="4"/>
      <c r="CLK151" s="5"/>
      <c r="CLL151" s="6"/>
      <c r="CLM151" s="7"/>
      <c r="CLN151" s="8"/>
      <c r="CLO151" s="6"/>
      <c r="CLP151" s="1"/>
      <c r="CLQ151" s="1"/>
      <c r="CLR151" s="2"/>
      <c r="CLS151" s="2"/>
      <c r="CLT151" s="1"/>
      <c r="CLU151" s="1"/>
      <c r="CLV151" s="1"/>
      <c r="CLW151" s="1"/>
      <c r="CLX151" s="1"/>
      <c r="CLY151" s="1"/>
      <c r="CLZ151" s="1"/>
      <c r="CMA151" s="1"/>
      <c r="CMB151" s="1"/>
      <c r="CMC151" s="4"/>
      <c r="CMD151" s="5"/>
      <c r="CME151" s="6"/>
      <c r="CMF151" s="7"/>
      <c r="CMG151" s="8"/>
      <c r="CMH151" s="6"/>
      <c r="CMI151" s="1"/>
      <c r="CMJ151" s="1"/>
      <c r="CMK151" s="2"/>
      <c r="CML151" s="2"/>
      <c r="CMM151" s="1"/>
      <c r="CMN151" s="1"/>
      <c r="CMO151" s="1"/>
      <c r="CMP151" s="1"/>
      <c r="CMQ151" s="1"/>
      <c r="CMR151" s="1"/>
      <c r="CMS151" s="1"/>
      <c r="CMT151" s="1"/>
      <c r="CMU151" s="1"/>
      <c r="CMV151" s="4"/>
      <c r="CMW151" s="5"/>
      <c r="CMX151" s="6"/>
      <c r="CMY151" s="7"/>
      <c r="CMZ151" s="8"/>
      <c r="CNA151" s="6"/>
      <c r="CNB151" s="1"/>
      <c r="CNC151" s="1"/>
      <c r="CND151" s="2"/>
      <c r="CNE151" s="2"/>
      <c r="CNF151" s="1"/>
      <c r="CNG151" s="1"/>
      <c r="CNH151" s="1"/>
      <c r="CNI151" s="1"/>
      <c r="CNJ151" s="1"/>
      <c r="CNK151" s="1"/>
      <c r="CNL151" s="1"/>
      <c r="CNM151" s="1"/>
      <c r="CNN151" s="1"/>
      <c r="CNO151" s="4"/>
      <c r="CNP151" s="5"/>
      <c r="CNQ151" s="6"/>
      <c r="CNR151" s="7"/>
      <c r="CNS151" s="8"/>
      <c r="CNT151" s="6"/>
      <c r="CNU151" s="1"/>
      <c r="CNV151" s="1"/>
      <c r="CNW151" s="2"/>
      <c r="CNX151" s="2"/>
      <c r="CNY151" s="1"/>
      <c r="CNZ151" s="1"/>
      <c r="COA151" s="1"/>
      <c r="COB151" s="1"/>
      <c r="COC151" s="1"/>
      <c r="COD151" s="1"/>
      <c r="COE151" s="1"/>
      <c r="COF151" s="1"/>
      <c r="COG151" s="1"/>
      <c r="COH151" s="4"/>
      <c r="COI151" s="5"/>
      <c r="COJ151" s="6"/>
      <c r="COK151" s="7"/>
      <c r="COL151" s="8"/>
      <c r="COM151" s="6"/>
      <c r="CON151" s="1"/>
      <c r="COO151" s="1"/>
      <c r="COP151" s="2"/>
      <c r="COQ151" s="2"/>
      <c r="COR151" s="1"/>
      <c r="COS151" s="1"/>
      <c r="COT151" s="1"/>
      <c r="COU151" s="1"/>
      <c r="COV151" s="1"/>
      <c r="COW151" s="1"/>
      <c r="COX151" s="1"/>
      <c r="COY151" s="1"/>
      <c r="COZ151" s="1"/>
      <c r="CPA151" s="4"/>
      <c r="CPB151" s="5"/>
      <c r="CPC151" s="6"/>
      <c r="CPD151" s="7"/>
      <c r="CPE151" s="8"/>
      <c r="CPF151" s="6"/>
      <c r="CPG151" s="1"/>
      <c r="CPH151" s="1"/>
      <c r="CPI151" s="2"/>
      <c r="CPJ151" s="2"/>
      <c r="CPK151" s="1"/>
      <c r="CPL151" s="1"/>
      <c r="CPM151" s="1"/>
      <c r="CPN151" s="1"/>
      <c r="CPO151" s="1"/>
      <c r="CPP151" s="1"/>
      <c r="CPQ151" s="1"/>
      <c r="CPR151" s="1"/>
      <c r="CPS151" s="1"/>
      <c r="CPT151" s="4"/>
      <c r="CPU151" s="5"/>
      <c r="CPV151" s="6"/>
      <c r="CPW151" s="7"/>
      <c r="CPX151" s="8"/>
      <c r="CPY151" s="6"/>
      <c r="CPZ151" s="1"/>
      <c r="CQA151" s="1"/>
      <c r="CQB151" s="2"/>
      <c r="CQC151" s="2"/>
      <c r="CQD151" s="1"/>
      <c r="CQE151" s="1"/>
      <c r="CQF151" s="1"/>
      <c r="CQG151" s="1"/>
      <c r="CQH151" s="1"/>
      <c r="CQI151" s="1"/>
      <c r="CQJ151" s="1"/>
      <c r="CQK151" s="1"/>
      <c r="CQL151" s="1"/>
      <c r="CQM151" s="4"/>
      <c r="CQN151" s="5"/>
      <c r="CQO151" s="6"/>
      <c r="CQP151" s="7"/>
      <c r="CQQ151" s="8"/>
      <c r="CQR151" s="6"/>
      <c r="CQS151" s="1"/>
      <c r="CQT151" s="1"/>
      <c r="CQU151" s="2"/>
      <c r="CQV151" s="2"/>
      <c r="CQW151" s="1"/>
      <c r="CQX151" s="1"/>
      <c r="CQY151" s="1"/>
      <c r="CQZ151" s="1"/>
      <c r="CRA151" s="1"/>
      <c r="CRB151" s="1"/>
      <c r="CRC151" s="1"/>
      <c r="CRD151" s="1"/>
      <c r="CRE151" s="1"/>
      <c r="CRF151" s="4"/>
      <c r="CRG151" s="5"/>
      <c r="CRH151" s="6"/>
      <c r="CRI151" s="7"/>
      <c r="CRJ151" s="8"/>
      <c r="CRK151" s="6"/>
      <c r="CRL151" s="1"/>
      <c r="CRM151" s="1"/>
      <c r="CRN151" s="2"/>
      <c r="CRO151" s="2"/>
      <c r="CRP151" s="1"/>
      <c r="CRQ151" s="1"/>
      <c r="CRR151" s="1"/>
      <c r="CRS151" s="1"/>
      <c r="CRT151" s="1"/>
      <c r="CRU151" s="1"/>
      <c r="CRV151" s="1"/>
      <c r="CRW151" s="1"/>
      <c r="CRX151" s="1"/>
      <c r="CRY151" s="4"/>
      <c r="CRZ151" s="5"/>
      <c r="CSA151" s="6"/>
      <c r="CSB151" s="7"/>
      <c r="CSC151" s="8"/>
      <c r="CSD151" s="6"/>
      <c r="CSE151" s="1"/>
      <c r="CSF151" s="1"/>
      <c r="CSG151" s="2"/>
      <c r="CSH151" s="2"/>
      <c r="CSI151" s="1"/>
      <c r="CSJ151" s="1"/>
      <c r="CSK151" s="1"/>
      <c r="CSL151" s="1"/>
      <c r="CSM151" s="1"/>
      <c r="CSN151" s="1"/>
      <c r="CSO151" s="1"/>
      <c r="CSP151" s="1"/>
      <c r="CSQ151" s="1"/>
      <c r="CSR151" s="4"/>
      <c r="CSS151" s="5"/>
      <c r="CST151" s="6"/>
      <c r="CSU151" s="7"/>
      <c r="CSV151" s="8"/>
      <c r="CSW151" s="6"/>
      <c r="CSX151" s="1"/>
      <c r="CSY151" s="1"/>
      <c r="CSZ151" s="2"/>
      <c r="CTA151" s="2"/>
      <c r="CTB151" s="1"/>
      <c r="CTC151" s="1"/>
      <c r="CTD151" s="1"/>
      <c r="CTE151" s="1"/>
      <c r="CTF151" s="1"/>
      <c r="CTG151" s="1"/>
      <c r="CTH151" s="1"/>
      <c r="CTI151" s="1"/>
      <c r="CTJ151" s="1"/>
      <c r="CTK151" s="4"/>
      <c r="CTL151" s="5"/>
      <c r="CTM151" s="6"/>
      <c r="CTN151" s="7"/>
      <c r="CTO151" s="8"/>
      <c r="CTP151" s="6"/>
      <c r="CTQ151" s="1"/>
      <c r="CTR151" s="1"/>
      <c r="CTS151" s="2"/>
      <c r="CTT151" s="2"/>
      <c r="CTU151" s="1"/>
      <c r="CTV151" s="1"/>
      <c r="CTW151" s="1"/>
      <c r="CTX151" s="1"/>
      <c r="CTY151" s="1"/>
      <c r="CTZ151" s="1"/>
      <c r="CUA151" s="1"/>
      <c r="CUB151" s="1"/>
      <c r="CUC151" s="1"/>
      <c r="CUD151" s="4"/>
      <c r="CUE151" s="5"/>
      <c r="CUF151" s="6"/>
      <c r="CUG151" s="7"/>
      <c r="CUH151" s="8"/>
      <c r="CUI151" s="6"/>
      <c r="CUJ151" s="1"/>
      <c r="CUK151" s="1"/>
      <c r="CUL151" s="2"/>
      <c r="CUM151" s="2"/>
      <c r="CUN151" s="1"/>
      <c r="CUO151" s="1"/>
      <c r="CUP151" s="1"/>
      <c r="CUQ151" s="1"/>
      <c r="CUR151" s="1"/>
      <c r="CUS151" s="1"/>
      <c r="CUT151" s="1"/>
      <c r="CUU151" s="1"/>
      <c r="CUV151" s="1"/>
      <c r="CUW151" s="4"/>
      <c r="CUX151" s="5"/>
      <c r="CUY151" s="6"/>
      <c r="CUZ151" s="7"/>
      <c r="CVA151" s="8"/>
      <c r="CVB151" s="6"/>
      <c r="CVC151" s="1"/>
      <c r="CVD151" s="1"/>
      <c r="CVE151" s="2"/>
      <c r="CVF151" s="2"/>
      <c r="CVG151" s="1"/>
      <c r="CVH151" s="1"/>
      <c r="CVI151" s="1"/>
      <c r="CVJ151" s="1"/>
      <c r="CVK151" s="1"/>
      <c r="CVL151" s="1"/>
      <c r="CVM151" s="1"/>
      <c r="CVN151" s="1"/>
      <c r="CVO151" s="1"/>
      <c r="CVP151" s="4"/>
      <c r="CVQ151" s="5"/>
      <c r="CVR151" s="6"/>
      <c r="CVS151" s="7"/>
      <c r="CVT151" s="8"/>
      <c r="CVU151" s="6"/>
      <c r="CVV151" s="1"/>
      <c r="CVW151" s="1"/>
      <c r="CVX151" s="2"/>
      <c r="CVY151" s="2"/>
      <c r="CVZ151" s="1"/>
      <c r="CWA151" s="1"/>
      <c r="CWB151" s="1"/>
      <c r="CWC151" s="1"/>
      <c r="CWD151" s="1"/>
      <c r="CWE151" s="1"/>
      <c r="CWF151" s="1"/>
      <c r="CWG151" s="1"/>
      <c r="CWH151" s="1"/>
      <c r="CWI151" s="4"/>
      <c r="CWJ151" s="5"/>
      <c r="CWK151" s="6"/>
      <c r="CWL151" s="7"/>
      <c r="CWM151" s="8"/>
      <c r="CWN151" s="6"/>
      <c r="CWO151" s="1"/>
      <c r="CWP151" s="1"/>
      <c r="CWQ151" s="2"/>
      <c r="CWR151" s="2"/>
      <c r="CWS151" s="1"/>
      <c r="CWT151" s="1"/>
      <c r="CWU151" s="1"/>
      <c r="CWV151" s="1"/>
      <c r="CWW151" s="1"/>
      <c r="CWX151" s="1"/>
      <c r="CWY151" s="1"/>
      <c r="CWZ151" s="1"/>
      <c r="CXA151" s="1"/>
      <c r="CXB151" s="4"/>
      <c r="CXC151" s="5"/>
      <c r="CXD151" s="6"/>
      <c r="CXE151" s="7"/>
      <c r="CXF151" s="8"/>
      <c r="CXG151" s="6"/>
      <c r="CXH151" s="1"/>
      <c r="CXI151" s="1"/>
      <c r="CXJ151" s="2"/>
      <c r="CXK151" s="2"/>
      <c r="CXL151" s="1"/>
      <c r="CXM151" s="1"/>
      <c r="CXN151" s="1"/>
      <c r="CXO151" s="1"/>
      <c r="CXP151" s="1"/>
      <c r="CXQ151" s="1"/>
      <c r="CXR151" s="1"/>
      <c r="CXS151" s="1"/>
      <c r="CXT151" s="1"/>
      <c r="CXU151" s="4"/>
      <c r="CXV151" s="5"/>
      <c r="CXW151" s="6"/>
      <c r="CXX151" s="7"/>
      <c r="CXY151" s="8"/>
      <c r="CXZ151" s="6"/>
      <c r="CYA151" s="1"/>
      <c r="CYB151" s="1"/>
      <c r="CYC151" s="2"/>
      <c r="CYD151" s="2"/>
      <c r="CYE151" s="1"/>
      <c r="CYF151" s="1"/>
      <c r="CYG151" s="1"/>
      <c r="CYH151" s="1"/>
      <c r="CYI151" s="1"/>
      <c r="CYJ151" s="1"/>
      <c r="CYK151" s="1"/>
      <c r="CYL151" s="1"/>
      <c r="CYM151" s="1"/>
      <c r="CYN151" s="4"/>
      <c r="CYO151" s="5"/>
      <c r="CYP151" s="6"/>
      <c r="CYQ151" s="7"/>
      <c r="CYR151" s="8"/>
      <c r="CYS151" s="6"/>
      <c r="CYT151" s="1"/>
      <c r="CYU151" s="1"/>
      <c r="CYV151" s="2"/>
      <c r="CYW151" s="2"/>
      <c r="CYX151" s="1"/>
      <c r="CYY151" s="1"/>
      <c r="CYZ151" s="1"/>
      <c r="CZA151" s="1"/>
      <c r="CZB151" s="1"/>
      <c r="CZC151" s="1"/>
      <c r="CZD151" s="1"/>
      <c r="CZE151" s="1"/>
      <c r="CZF151" s="1"/>
      <c r="CZG151" s="4"/>
      <c r="CZH151" s="5"/>
      <c r="CZI151" s="6"/>
      <c r="CZJ151" s="7"/>
      <c r="CZK151" s="8"/>
      <c r="CZL151" s="6"/>
      <c r="CZM151" s="1"/>
      <c r="CZN151" s="1"/>
      <c r="CZO151" s="2"/>
      <c r="CZP151" s="2"/>
      <c r="CZQ151" s="1"/>
      <c r="CZR151" s="1"/>
      <c r="CZS151" s="1"/>
      <c r="CZT151" s="1"/>
      <c r="CZU151" s="1"/>
      <c r="CZV151" s="1"/>
      <c r="CZW151" s="1"/>
      <c r="CZX151" s="1"/>
      <c r="CZY151" s="1"/>
      <c r="CZZ151" s="4"/>
      <c r="DAA151" s="5"/>
      <c r="DAB151" s="6"/>
      <c r="DAC151" s="7"/>
      <c r="DAD151" s="8"/>
      <c r="DAE151" s="6"/>
      <c r="DAF151" s="1"/>
      <c r="DAG151" s="1"/>
      <c r="DAH151" s="2"/>
      <c r="DAI151" s="2"/>
      <c r="DAJ151" s="1"/>
      <c r="DAK151" s="1"/>
      <c r="DAL151" s="1"/>
      <c r="DAM151" s="1"/>
      <c r="DAN151" s="1"/>
      <c r="DAO151" s="1"/>
      <c r="DAP151" s="1"/>
      <c r="DAQ151" s="1"/>
      <c r="DAR151" s="1"/>
      <c r="DAS151" s="4"/>
      <c r="DAT151" s="5"/>
      <c r="DAU151" s="6"/>
      <c r="DAV151" s="7"/>
      <c r="DAW151" s="8"/>
      <c r="DAX151" s="6"/>
      <c r="DAY151" s="1"/>
      <c r="DAZ151" s="1"/>
      <c r="DBA151" s="2"/>
      <c r="DBB151" s="2"/>
      <c r="DBC151" s="1"/>
      <c r="DBD151" s="1"/>
      <c r="DBE151" s="1"/>
      <c r="DBF151" s="1"/>
      <c r="DBG151" s="1"/>
      <c r="DBH151" s="1"/>
      <c r="DBI151" s="1"/>
      <c r="DBJ151" s="1"/>
      <c r="DBK151" s="1"/>
      <c r="DBL151" s="4"/>
      <c r="DBM151" s="5"/>
      <c r="DBN151" s="6"/>
      <c r="DBO151" s="7"/>
      <c r="DBP151" s="8"/>
      <c r="DBQ151" s="6"/>
      <c r="DBR151" s="1"/>
      <c r="DBS151" s="1"/>
      <c r="DBT151" s="2"/>
      <c r="DBU151" s="2"/>
      <c r="DBV151" s="1"/>
      <c r="DBW151" s="1"/>
      <c r="DBX151" s="1"/>
      <c r="DBY151" s="1"/>
      <c r="DBZ151" s="1"/>
      <c r="DCA151" s="1"/>
      <c r="DCB151" s="1"/>
      <c r="DCC151" s="1"/>
      <c r="DCD151" s="1"/>
      <c r="DCE151" s="4"/>
      <c r="DCF151" s="5"/>
      <c r="DCG151" s="6"/>
      <c r="DCH151" s="7"/>
      <c r="DCI151" s="8"/>
      <c r="DCJ151" s="6"/>
      <c r="DCK151" s="1"/>
      <c r="DCL151" s="1"/>
      <c r="DCM151" s="2"/>
      <c r="DCN151" s="2"/>
      <c r="DCO151" s="1"/>
      <c r="DCP151" s="1"/>
      <c r="DCQ151" s="1"/>
      <c r="DCR151" s="1"/>
      <c r="DCS151" s="1"/>
      <c r="DCT151" s="1"/>
      <c r="DCU151" s="1"/>
      <c r="DCV151" s="1"/>
      <c r="DCW151" s="1"/>
      <c r="DCX151" s="4"/>
      <c r="DCY151" s="5"/>
      <c r="DCZ151" s="6"/>
      <c r="DDA151" s="7"/>
      <c r="DDB151" s="8"/>
      <c r="DDC151" s="6"/>
      <c r="DDD151" s="1"/>
      <c r="DDE151" s="1"/>
      <c r="DDF151" s="2"/>
      <c r="DDG151" s="2"/>
      <c r="DDH151" s="1"/>
      <c r="DDI151" s="1"/>
      <c r="DDJ151" s="1"/>
      <c r="DDK151" s="1"/>
      <c r="DDL151" s="1"/>
      <c r="DDM151" s="1"/>
      <c r="DDN151" s="1"/>
      <c r="DDO151" s="1"/>
      <c r="DDP151" s="1"/>
      <c r="DDQ151" s="4"/>
      <c r="DDR151" s="5"/>
      <c r="DDS151" s="6"/>
      <c r="DDT151" s="7"/>
      <c r="DDU151" s="8"/>
      <c r="DDV151" s="6"/>
      <c r="DDW151" s="1"/>
      <c r="DDX151" s="1"/>
      <c r="DDY151" s="2"/>
      <c r="DDZ151" s="2"/>
      <c r="DEA151" s="1"/>
      <c r="DEB151" s="1"/>
      <c r="DEC151" s="1"/>
      <c r="DED151" s="1"/>
      <c r="DEE151" s="1"/>
      <c r="DEF151" s="1"/>
      <c r="DEG151" s="1"/>
      <c r="DEH151" s="1"/>
      <c r="DEI151" s="1"/>
      <c r="DEJ151" s="4"/>
      <c r="DEK151" s="5"/>
      <c r="DEL151" s="6"/>
      <c r="DEM151" s="7"/>
      <c r="DEN151" s="8"/>
      <c r="DEO151" s="6"/>
      <c r="DEP151" s="1"/>
      <c r="DEQ151" s="1"/>
      <c r="DER151" s="2"/>
      <c r="DES151" s="2"/>
      <c r="DET151" s="1"/>
      <c r="DEU151" s="1"/>
      <c r="DEV151" s="1"/>
      <c r="DEW151" s="1"/>
      <c r="DEX151" s="1"/>
      <c r="DEY151" s="1"/>
      <c r="DEZ151" s="1"/>
      <c r="DFA151" s="1"/>
      <c r="DFB151" s="1"/>
      <c r="DFC151" s="4"/>
      <c r="DFD151" s="5"/>
      <c r="DFE151" s="6"/>
      <c r="DFF151" s="7"/>
      <c r="DFG151" s="8"/>
      <c r="DFH151" s="6"/>
      <c r="DFI151" s="1"/>
      <c r="DFJ151" s="1"/>
      <c r="DFK151" s="2"/>
      <c r="DFL151" s="2"/>
      <c r="DFM151" s="1"/>
      <c r="DFN151" s="1"/>
      <c r="DFO151" s="1"/>
      <c r="DFP151" s="1"/>
      <c r="DFQ151" s="1"/>
      <c r="DFR151" s="1"/>
      <c r="DFS151" s="1"/>
      <c r="DFT151" s="1"/>
      <c r="DFU151" s="1"/>
      <c r="DFV151" s="4"/>
      <c r="DFW151" s="5"/>
      <c r="DFX151" s="6"/>
      <c r="DFY151" s="7"/>
      <c r="DFZ151" s="8"/>
      <c r="DGA151" s="6"/>
      <c r="DGB151" s="1"/>
      <c r="DGC151" s="1"/>
      <c r="DGD151" s="2"/>
      <c r="DGE151" s="2"/>
      <c r="DGF151" s="1"/>
      <c r="DGG151" s="1"/>
      <c r="DGH151" s="1"/>
      <c r="DGI151" s="1"/>
      <c r="DGJ151" s="1"/>
      <c r="DGK151" s="1"/>
      <c r="DGL151" s="1"/>
      <c r="DGM151" s="1"/>
      <c r="DGN151" s="1"/>
      <c r="DGO151" s="4"/>
      <c r="DGP151" s="5"/>
      <c r="DGQ151" s="6"/>
      <c r="DGR151" s="7"/>
      <c r="DGS151" s="8"/>
      <c r="DGT151" s="6"/>
      <c r="DGU151" s="1"/>
      <c r="DGV151" s="1"/>
      <c r="DGW151" s="2"/>
      <c r="DGX151" s="2"/>
      <c r="DGY151" s="1"/>
      <c r="DGZ151" s="1"/>
      <c r="DHA151" s="1"/>
      <c r="DHB151" s="1"/>
      <c r="DHC151" s="1"/>
      <c r="DHD151" s="1"/>
      <c r="DHE151" s="1"/>
      <c r="DHF151" s="1"/>
      <c r="DHG151" s="1"/>
      <c r="DHH151" s="4"/>
      <c r="DHI151" s="5"/>
      <c r="DHJ151" s="6"/>
      <c r="DHK151" s="7"/>
      <c r="DHL151" s="8"/>
      <c r="DHM151" s="6"/>
      <c r="DHN151" s="1"/>
      <c r="DHO151" s="1"/>
      <c r="DHP151" s="2"/>
      <c r="DHQ151" s="2"/>
      <c r="DHR151" s="1"/>
      <c r="DHS151" s="1"/>
      <c r="DHT151" s="1"/>
      <c r="DHU151" s="1"/>
      <c r="DHV151" s="1"/>
      <c r="DHW151" s="1"/>
      <c r="DHX151" s="1"/>
      <c r="DHY151" s="1"/>
      <c r="DHZ151" s="1"/>
      <c r="DIA151" s="4"/>
      <c r="DIB151" s="5"/>
      <c r="DIC151" s="6"/>
      <c r="DID151" s="7"/>
      <c r="DIE151" s="8"/>
      <c r="DIF151" s="6"/>
      <c r="DIG151" s="1"/>
      <c r="DIH151" s="1"/>
      <c r="DII151" s="2"/>
      <c r="DIJ151" s="2"/>
      <c r="DIK151" s="1"/>
      <c r="DIL151" s="1"/>
      <c r="DIM151" s="1"/>
      <c r="DIN151" s="1"/>
      <c r="DIO151" s="1"/>
      <c r="DIP151" s="1"/>
      <c r="DIQ151" s="1"/>
      <c r="DIR151" s="1"/>
      <c r="DIS151" s="1"/>
      <c r="DIT151" s="4"/>
      <c r="DIU151" s="5"/>
      <c r="DIV151" s="6"/>
      <c r="DIW151" s="7"/>
      <c r="DIX151" s="8"/>
      <c r="DIY151" s="6"/>
      <c r="DIZ151" s="1"/>
      <c r="DJA151" s="1"/>
      <c r="DJB151" s="2"/>
      <c r="DJC151" s="2"/>
      <c r="DJD151" s="1"/>
      <c r="DJE151" s="1"/>
      <c r="DJF151" s="1"/>
      <c r="DJG151" s="1"/>
      <c r="DJH151" s="1"/>
      <c r="DJI151" s="1"/>
      <c r="DJJ151" s="1"/>
      <c r="DJK151" s="1"/>
      <c r="DJL151" s="1"/>
      <c r="DJM151" s="4"/>
      <c r="DJN151" s="5"/>
      <c r="DJO151" s="6"/>
      <c r="DJP151" s="7"/>
      <c r="DJQ151" s="8"/>
      <c r="DJR151" s="6"/>
      <c r="DJS151" s="1"/>
      <c r="DJT151" s="1"/>
      <c r="DJU151" s="2"/>
      <c r="DJV151" s="2"/>
      <c r="DJW151" s="1"/>
      <c r="DJX151" s="1"/>
      <c r="DJY151" s="1"/>
      <c r="DJZ151" s="1"/>
      <c r="DKA151" s="1"/>
      <c r="DKB151" s="1"/>
      <c r="DKC151" s="1"/>
      <c r="DKD151" s="1"/>
      <c r="DKE151" s="1"/>
      <c r="DKF151" s="4"/>
      <c r="DKG151" s="5"/>
      <c r="DKH151" s="6"/>
      <c r="DKI151" s="7"/>
      <c r="DKJ151" s="8"/>
      <c r="DKK151" s="6"/>
      <c r="DKL151" s="1"/>
      <c r="DKM151" s="1"/>
      <c r="DKN151" s="2"/>
      <c r="DKO151" s="2"/>
      <c r="DKP151" s="1"/>
      <c r="DKQ151" s="1"/>
      <c r="DKR151" s="1"/>
      <c r="DKS151" s="1"/>
      <c r="DKT151" s="1"/>
      <c r="DKU151" s="1"/>
      <c r="DKV151" s="1"/>
      <c r="DKW151" s="1"/>
      <c r="DKX151" s="1"/>
      <c r="DKY151" s="4"/>
      <c r="DKZ151" s="5"/>
      <c r="DLA151" s="6"/>
      <c r="DLB151" s="7"/>
      <c r="DLC151" s="8"/>
      <c r="DLD151" s="6"/>
      <c r="DLE151" s="1"/>
      <c r="DLF151" s="1"/>
      <c r="DLG151" s="2"/>
      <c r="DLH151" s="2"/>
      <c r="DLI151" s="1"/>
      <c r="DLJ151" s="1"/>
      <c r="DLK151" s="1"/>
      <c r="DLL151" s="1"/>
      <c r="DLM151" s="1"/>
      <c r="DLN151" s="1"/>
      <c r="DLO151" s="1"/>
      <c r="DLP151" s="1"/>
      <c r="DLQ151" s="1"/>
      <c r="DLR151" s="4"/>
      <c r="DLS151" s="5"/>
      <c r="DLT151" s="6"/>
      <c r="DLU151" s="7"/>
      <c r="DLV151" s="8"/>
      <c r="DLW151" s="6"/>
      <c r="DLX151" s="1"/>
      <c r="DLY151" s="1"/>
      <c r="DLZ151" s="2"/>
      <c r="DMA151" s="2"/>
      <c r="DMB151" s="1"/>
      <c r="DMC151" s="1"/>
      <c r="DMD151" s="1"/>
      <c r="DME151" s="1"/>
      <c r="DMF151" s="1"/>
      <c r="DMG151" s="1"/>
      <c r="DMH151" s="1"/>
      <c r="DMI151" s="1"/>
      <c r="DMJ151" s="1"/>
      <c r="DMK151" s="4"/>
      <c r="DML151" s="5"/>
      <c r="DMM151" s="6"/>
      <c r="DMN151" s="7"/>
      <c r="DMO151" s="8"/>
      <c r="DMP151" s="6"/>
      <c r="DMQ151" s="1"/>
      <c r="DMR151" s="1"/>
      <c r="DMS151" s="2"/>
      <c r="DMT151" s="2"/>
      <c r="DMU151" s="1"/>
      <c r="DMV151" s="1"/>
      <c r="DMW151" s="1"/>
      <c r="DMX151" s="1"/>
      <c r="DMY151" s="1"/>
      <c r="DMZ151" s="1"/>
      <c r="DNA151" s="1"/>
      <c r="DNB151" s="1"/>
      <c r="DNC151" s="1"/>
      <c r="DND151" s="4"/>
      <c r="DNE151" s="5"/>
      <c r="DNF151" s="6"/>
      <c r="DNG151" s="7"/>
      <c r="DNH151" s="8"/>
      <c r="DNI151" s="6"/>
      <c r="DNJ151" s="1"/>
      <c r="DNK151" s="1"/>
      <c r="DNL151" s="2"/>
      <c r="DNM151" s="2"/>
      <c r="DNN151" s="1"/>
      <c r="DNO151" s="1"/>
      <c r="DNP151" s="1"/>
      <c r="DNQ151" s="1"/>
      <c r="DNR151" s="1"/>
      <c r="DNS151" s="1"/>
      <c r="DNT151" s="1"/>
      <c r="DNU151" s="1"/>
      <c r="DNV151" s="1"/>
      <c r="DNW151" s="4"/>
      <c r="DNX151" s="5"/>
      <c r="DNY151" s="6"/>
      <c r="DNZ151" s="7"/>
      <c r="DOA151" s="8"/>
      <c r="DOB151" s="6"/>
      <c r="DOC151" s="1"/>
      <c r="DOD151" s="1"/>
      <c r="DOE151" s="2"/>
      <c r="DOF151" s="2"/>
      <c r="DOG151" s="1"/>
      <c r="DOH151" s="1"/>
      <c r="DOI151" s="1"/>
      <c r="DOJ151" s="1"/>
      <c r="DOK151" s="1"/>
      <c r="DOL151" s="1"/>
      <c r="DOM151" s="1"/>
      <c r="DON151" s="1"/>
      <c r="DOO151" s="1"/>
      <c r="DOP151" s="4"/>
      <c r="DOQ151" s="5"/>
      <c r="DOR151" s="6"/>
      <c r="DOS151" s="7"/>
      <c r="DOT151" s="8"/>
      <c r="DOU151" s="6"/>
      <c r="DOV151" s="1"/>
      <c r="DOW151" s="1"/>
      <c r="DOX151" s="2"/>
      <c r="DOY151" s="2"/>
      <c r="DOZ151" s="1"/>
      <c r="DPA151" s="1"/>
      <c r="DPB151" s="1"/>
      <c r="DPC151" s="1"/>
      <c r="DPD151" s="1"/>
      <c r="DPE151" s="1"/>
      <c r="DPF151" s="1"/>
      <c r="DPG151" s="1"/>
      <c r="DPH151" s="1"/>
      <c r="DPI151" s="4"/>
      <c r="DPJ151" s="5"/>
      <c r="DPK151" s="6"/>
      <c r="DPL151" s="7"/>
      <c r="DPM151" s="8"/>
      <c r="DPN151" s="6"/>
      <c r="DPO151" s="1"/>
      <c r="DPP151" s="1"/>
      <c r="DPQ151" s="2"/>
      <c r="DPR151" s="2"/>
      <c r="DPS151" s="1"/>
      <c r="DPT151" s="1"/>
      <c r="DPU151" s="1"/>
      <c r="DPV151" s="1"/>
      <c r="DPW151" s="1"/>
      <c r="DPX151" s="1"/>
      <c r="DPY151" s="1"/>
      <c r="DPZ151" s="1"/>
      <c r="DQA151" s="1"/>
      <c r="DQB151" s="4"/>
      <c r="DQC151" s="5"/>
      <c r="DQD151" s="6"/>
      <c r="DQE151" s="7"/>
      <c r="DQF151" s="8"/>
      <c r="DQG151" s="6"/>
      <c r="DQH151" s="1"/>
      <c r="DQI151" s="1"/>
      <c r="DQJ151" s="2"/>
      <c r="DQK151" s="2"/>
      <c r="DQL151" s="1"/>
      <c r="DQM151" s="1"/>
      <c r="DQN151" s="1"/>
      <c r="DQO151" s="1"/>
      <c r="DQP151" s="1"/>
      <c r="DQQ151" s="1"/>
      <c r="DQR151" s="1"/>
      <c r="DQS151" s="1"/>
      <c r="DQT151" s="1"/>
      <c r="DQU151" s="4"/>
      <c r="DQV151" s="5"/>
      <c r="DQW151" s="6"/>
      <c r="DQX151" s="7"/>
      <c r="DQY151" s="8"/>
      <c r="DQZ151" s="6"/>
      <c r="DRA151" s="1"/>
      <c r="DRB151" s="1"/>
      <c r="DRC151" s="2"/>
      <c r="DRD151" s="2"/>
      <c r="DRE151" s="1"/>
      <c r="DRF151" s="1"/>
      <c r="DRG151" s="1"/>
      <c r="DRH151" s="1"/>
      <c r="DRI151" s="1"/>
      <c r="DRJ151" s="1"/>
      <c r="DRK151" s="1"/>
      <c r="DRL151" s="1"/>
      <c r="DRM151" s="1"/>
      <c r="DRN151" s="4"/>
      <c r="DRO151" s="5"/>
      <c r="DRP151" s="6"/>
      <c r="DRQ151" s="7"/>
      <c r="DRR151" s="8"/>
      <c r="DRS151" s="6"/>
      <c r="DRT151" s="1"/>
      <c r="DRU151" s="1"/>
      <c r="DRV151" s="2"/>
      <c r="DRW151" s="2"/>
      <c r="DRX151" s="1"/>
      <c r="DRY151" s="1"/>
      <c r="DRZ151" s="1"/>
      <c r="DSA151" s="1"/>
      <c r="DSB151" s="1"/>
      <c r="DSC151" s="1"/>
      <c r="DSD151" s="1"/>
      <c r="DSE151" s="1"/>
      <c r="DSF151" s="1"/>
      <c r="DSG151" s="4"/>
      <c r="DSH151" s="5"/>
      <c r="DSI151" s="6"/>
      <c r="DSJ151" s="7"/>
      <c r="DSK151" s="8"/>
      <c r="DSL151" s="6"/>
      <c r="DSM151" s="1"/>
      <c r="DSN151" s="1"/>
      <c r="DSO151" s="2"/>
      <c r="DSP151" s="2"/>
      <c r="DSQ151" s="1"/>
      <c r="DSR151" s="1"/>
      <c r="DSS151" s="1"/>
      <c r="DST151" s="1"/>
      <c r="DSU151" s="1"/>
      <c r="DSV151" s="1"/>
      <c r="DSW151" s="1"/>
      <c r="DSX151" s="1"/>
      <c r="DSY151" s="1"/>
      <c r="DSZ151" s="4"/>
      <c r="DTA151" s="5"/>
      <c r="DTB151" s="6"/>
      <c r="DTC151" s="7"/>
      <c r="DTD151" s="8"/>
      <c r="DTE151" s="6"/>
      <c r="DTF151" s="1"/>
      <c r="DTG151" s="1"/>
      <c r="DTH151" s="2"/>
      <c r="DTI151" s="2"/>
      <c r="DTJ151" s="1"/>
      <c r="DTK151" s="1"/>
      <c r="DTL151" s="1"/>
      <c r="DTM151" s="1"/>
      <c r="DTN151" s="1"/>
      <c r="DTO151" s="1"/>
      <c r="DTP151" s="1"/>
      <c r="DTQ151" s="1"/>
      <c r="DTR151" s="1"/>
      <c r="DTS151" s="4"/>
      <c r="DTT151" s="5"/>
      <c r="DTU151" s="6"/>
      <c r="DTV151" s="7"/>
      <c r="DTW151" s="8"/>
      <c r="DTX151" s="6"/>
      <c r="DTY151" s="1"/>
      <c r="DTZ151" s="1"/>
      <c r="DUA151" s="2"/>
      <c r="DUB151" s="2"/>
      <c r="DUC151" s="1"/>
      <c r="DUD151" s="1"/>
      <c r="DUE151" s="1"/>
      <c r="DUF151" s="1"/>
      <c r="DUG151" s="1"/>
      <c r="DUH151" s="1"/>
      <c r="DUI151" s="1"/>
      <c r="DUJ151" s="1"/>
      <c r="DUK151" s="1"/>
      <c r="DUL151" s="4"/>
      <c r="DUM151" s="5"/>
      <c r="DUN151" s="6"/>
      <c r="DUO151" s="7"/>
      <c r="DUP151" s="8"/>
      <c r="DUQ151" s="6"/>
      <c r="DUR151" s="1"/>
      <c r="DUS151" s="1"/>
      <c r="DUT151" s="2"/>
      <c r="DUU151" s="2"/>
      <c r="DUV151" s="1"/>
      <c r="DUW151" s="1"/>
      <c r="DUX151" s="1"/>
      <c r="DUY151" s="1"/>
      <c r="DUZ151" s="1"/>
      <c r="DVA151" s="1"/>
      <c r="DVB151" s="1"/>
      <c r="DVC151" s="1"/>
      <c r="DVD151" s="1"/>
      <c r="DVE151" s="4"/>
      <c r="DVF151" s="5"/>
      <c r="DVG151" s="6"/>
      <c r="DVH151" s="7"/>
      <c r="DVI151" s="8"/>
      <c r="DVJ151" s="6"/>
      <c r="DVK151" s="1"/>
      <c r="DVL151" s="1"/>
      <c r="DVM151" s="2"/>
      <c r="DVN151" s="2"/>
      <c r="DVO151" s="1"/>
      <c r="DVP151" s="1"/>
      <c r="DVQ151" s="1"/>
      <c r="DVR151" s="1"/>
      <c r="DVS151" s="1"/>
      <c r="DVT151" s="1"/>
      <c r="DVU151" s="1"/>
      <c r="DVV151" s="1"/>
      <c r="DVW151" s="1"/>
      <c r="DVX151" s="4"/>
      <c r="DVY151" s="5"/>
      <c r="DVZ151" s="6"/>
      <c r="DWA151" s="7"/>
      <c r="DWB151" s="8"/>
      <c r="DWC151" s="6"/>
      <c r="DWD151" s="1"/>
      <c r="DWE151" s="1"/>
      <c r="DWF151" s="2"/>
      <c r="DWG151" s="2"/>
      <c r="DWH151" s="1"/>
      <c r="DWI151" s="1"/>
      <c r="DWJ151" s="1"/>
      <c r="DWK151" s="1"/>
      <c r="DWL151" s="1"/>
      <c r="DWM151" s="1"/>
      <c r="DWN151" s="1"/>
      <c r="DWO151" s="1"/>
      <c r="DWP151" s="1"/>
      <c r="DWQ151" s="4"/>
      <c r="DWR151" s="5"/>
      <c r="DWS151" s="6"/>
      <c r="DWT151" s="7"/>
      <c r="DWU151" s="8"/>
      <c r="DWV151" s="6"/>
      <c r="DWW151" s="1"/>
      <c r="DWX151" s="1"/>
      <c r="DWY151" s="2"/>
      <c r="DWZ151" s="2"/>
      <c r="DXA151" s="1"/>
      <c r="DXB151" s="1"/>
      <c r="DXC151" s="1"/>
      <c r="DXD151" s="1"/>
      <c r="DXE151" s="1"/>
      <c r="DXF151" s="1"/>
      <c r="DXG151" s="1"/>
      <c r="DXH151" s="1"/>
      <c r="DXI151" s="1"/>
      <c r="DXJ151" s="4"/>
      <c r="DXK151" s="5"/>
      <c r="DXL151" s="6"/>
      <c r="DXM151" s="7"/>
      <c r="DXN151" s="8"/>
      <c r="DXO151" s="6"/>
      <c r="DXP151" s="1"/>
      <c r="DXQ151" s="1"/>
      <c r="DXR151" s="2"/>
      <c r="DXS151" s="2"/>
      <c r="DXT151" s="1"/>
      <c r="DXU151" s="1"/>
      <c r="DXV151" s="1"/>
      <c r="DXW151" s="1"/>
      <c r="DXX151" s="1"/>
      <c r="DXY151" s="1"/>
      <c r="DXZ151" s="1"/>
      <c r="DYA151" s="1"/>
      <c r="DYB151" s="1"/>
      <c r="DYC151" s="4"/>
      <c r="DYD151" s="5"/>
      <c r="DYE151" s="6"/>
      <c r="DYF151" s="7"/>
      <c r="DYG151" s="8"/>
      <c r="DYH151" s="6"/>
      <c r="DYI151" s="1"/>
      <c r="DYJ151" s="1"/>
      <c r="DYK151" s="2"/>
      <c r="DYL151" s="2"/>
      <c r="DYM151" s="1"/>
      <c r="DYN151" s="1"/>
      <c r="DYO151" s="1"/>
      <c r="DYP151" s="1"/>
      <c r="DYQ151" s="1"/>
      <c r="DYR151" s="1"/>
      <c r="DYS151" s="1"/>
      <c r="DYT151" s="1"/>
      <c r="DYU151" s="1"/>
      <c r="DYV151" s="4"/>
      <c r="DYW151" s="5"/>
      <c r="DYX151" s="6"/>
      <c r="DYY151" s="7"/>
      <c r="DYZ151" s="8"/>
      <c r="DZA151" s="6"/>
      <c r="DZB151" s="1"/>
      <c r="DZC151" s="1"/>
      <c r="DZD151" s="2"/>
      <c r="DZE151" s="2"/>
      <c r="DZF151" s="1"/>
      <c r="DZG151" s="1"/>
      <c r="DZH151" s="1"/>
      <c r="DZI151" s="1"/>
      <c r="DZJ151" s="1"/>
      <c r="DZK151" s="1"/>
      <c r="DZL151" s="1"/>
      <c r="DZM151" s="1"/>
      <c r="DZN151" s="1"/>
      <c r="DZO151" s="4"/>
      <c r="DZP151" s="5"/>
      <c r="DZQ151" s="6"/>
      <c r="DZR151" s="7"/>
      <c r="DZS151" s="8"/>
      <c r="DZT151" s="6"/>
      <c r="DZU151" s="1"/>
      <c r="DZV151" s="1"/>
      <c r="DZW151" s="2"/>
      <c r="DZX151" s="2"/>
      <c r="DZY151" s="1"/>
      <c r="DZZ151" s="1"/>
      <c r="EAA151" s="1"/>
      <c r="EAB151" s="1"/>
      <c r="EAC151" s="1"/>
      <c r="EAD151" s="1"/>
      <c r="EAE151" s="1"/>
      <c r="EAF151" s="1"/>
      <c r="EAG151" s="1"/>
      <c r="EAH151" s="4"/>
      <c r="EAI151" s="5"/>
      <c r="EAJ151" s="6"/>
      <c r="EAK151" s="7"/>
      <c r="EAL151" s="8"/>
      <c r="EAM151" s="6"/>
      <c r="EAN151" s="1"/>
      <c r="EAO151" s="1"/>
      <c r="EAP151" s="2"/>
      <c r="EAQ151" s="2"/>
      <c r="EAR151" s="1"/>
      <c r="EAS151" s="1"/>
      <c r="EAT151" s="1"/>
      <c r="EAU151" s="1"/>
      <c r="EAV151" s="1"/>
      <c r="EAW151" s="1"/>
      <c r="EAX151" s="1"/>
      <c r="EAY151" s="1"/>
      <c r="EAZ151" s="1"/>
      <c r="EBA151" s="4"/>
      <c r="EBB151" s="5"/>
      <c r="EBC151" s="6"/>
      <c r="EBD151" s="7"/>
      <c r="EBE151" s="8"/>
      <c r="EBF151" s="6"/>
      <c r="EBG151" s="1"/>
      <c r="EBH151" s="1"/>
      <c r="EBI151" s="2"/>
      <c r="EBJ151" s="2"/>
      <c r="EBK151" s="1"/>
      <c r="EBL151" s="1"/>
      <c r="EBM151" s="1"/>
      <c r="EBN151" s="1"/>
      <c r="EBO151" s="1"/>
      <c r="EBP151" s="1"/>
      <c r="EBQ151" s="1"/>
      <c r="EBR151" s="1"/>
      <c r="EBS151" s="1"/>
      <c r="EBT151" s="4"/>
      <c r="EBU151" s="5"/>
      <c r="EBV151" s="6"/>
      <c r="EBW151" s="7"/>
      <c r="EBX151" s="8"/>
      <c r="EBY151" s="6"/>
      <c r="EBZ151" s="1"/>
      <c r="ECA151" s="1"/>
      <c r="ECB151" s="2"/>
      <c r="ECC151" s="2"/>
      <c r="ECD151" s="1"/>
      <c r="ECE151" s="1"/>
      <c r="ECF151" s="1"/>
      <c r="ECG151" s="1"/>
      <c r="ECH151" s="1"/>
      <c r="ECI151" s="1"/>
      <c r="ECJ151" s="1"/>
      <c r="ECK151" s="1"/>
      <c r="ECL151" s="1"/>
      <c r="ECM151" s="4"/>
      <c r="ECN151" s="5"/>
      <c r="ECO151" s="6"/>
      <c r="ECP151" s="7"/>
      <c r="ECQ151" s="8"/>
      <c r="ECR151" s="6"/>
      <c r="ECS151" s="1"/>
      <c r="ECT151" s="1"/>
      <c r="ECU151" s="2"/>
      <c r="ECV151" s="2"/>
      <c r="ECW151" s="1"/>
      <c r="ECX151" s="1"/>
      <c r="ECY151" s="1"/>
      <c r="ECZ151" s="1"/>
      <c r="EDA151" s="1"/>
      <c r="EDB151" s="1"/>
      <c r="EDC151" s="1"/>
      <c r="EDD151" s="1"/>
      <c r="EDE151" s="1"/>
      <c r="EDF151" s="4"/>
      <c r="EDG151" s="5"/>
      <c r="EDH151" s="6"/>
      <c r="EDI151" s="7"/>
      <c r="EDJ151" s="8"/>
      <c r="EDK151" s="6"/>
      <c r="EDL151" s="1"/>
      <c r="EDM151" s="1"/>
      <c r="EDN151" s="2"/>
      <c r="EDO151" s="2"/>
      <c r="EDP151" s="1"/>
      <c r="EDQ151" s="1"/>
      <c r="EDR151" s="1"/>
      <c r="EDS151" s="1"/>
      <c r="EDT151" s="1"/>
      <c r="EDU151" s="1"/>
      <c r="EDV151" s="1"/>
      <c r="EDW151" s="1"/>
      <c r="EDX151" s="1"/>
      <c r="EDY151" s="4"/>
      <c r="EDZ151" s="5"/>
      <c r="EEA151" s="6"/>
      <c r="EEB151" s="7"/>
      <c r="EEC151" s="8"/>
      <c r="EED151" s="6"/>
      <c r="EEE151" s="1"/>
      <c r="EEF151" s="1"/>
      <c r="EEG151" s="2"/>
      <c r="EEH151" s="2"/>
      <c r="EEI151" s="1"/>
      <c r="EEJ151" s="1"/>
      <c r="EEK151" s="1"/>
      <c r="EEL151" s="1"/>
      <c r="EEM151" s="1"/>
      <c r="EEN151" s="1"/>
      <c r="EEO151" s="1"/>
      <c r="EEP151" s="1"/>
      <c r="EEQ151" s="1"/>
      <c r="EER151" s="4"/>
      <c r="EES151" s="5"/>
      <c r="EET151" s="6"/>
      <c r="EEU151" s="7"/>
      <c r="EEV151" s="8"/>
      <c r="EEW151" s="6"/>
      <c r="EEX151" s="1"/>
      <c r="EEY151" s="1"/>
      <c r="EEZ151" s="2"/>
      <c r="EFA151" s="2"/>
      <c r="EFB151" s="1"/>
      <c r="EFC151" s="1"/>
      <c r="EFD151" s="1"/>
      <c r="EFE151" s="1"/>
      <c r="EFF151" s="1"/>
      <c r="EFG151" s="1"/>
      <c r="EFH151" s="1"/>
      <c r="EFI151" s="1"/>
      <c r="EFJ151" s="1"/>
      <c r="EFK151" s="4"/>
      <c r="EFL151" s="5"/>
      <c r="EFM151" s="6"/>
      <c r="EFN151" s="7"/>
      <c r="EFO151" s="8"/>
      <c r="EFP151" s="6"/>
      <c r="EFQ151" s="1"/>
      <c r="EFR151" s="1"/>
      <c r="EFS151" s="2"/>
      <c r="EFT151" s="2"/>
      <c r="EFU151" s="1"/>
      <c r="EFV151" s="1"/>
      <c r="EFW151" s="1"/>
      <c r="EFX151" s="1"/>
      <c r="EFY151" s="1"/>
      <c r="EFZ151" s="1"/>
      <c r="EGA151" s="1"/>
      <c r="EGB151" s="1"/>
      <c r="EGC151" s="1"/>
      <c r="EGD151" s="4"/>
      <c r="EGE151" s="5"/>
      <c r="EGF151" s="6"/>
      <c r="EGG151" s="7"/>
      <c r="EGH151" s="8"/>
      <c r="EGI151" s="6"/>
      <c r="EGJ151" s="1"/>
      <c r="EGK151" s="1"/>
      <c r="EGL151" s="2"/>
      <c r="EGM151" s="2"/>
      <c r="EGN151" s="1"/>
      <c r="EGO151" s="1"/>
      <c r="EGP151" s="1"/>
      <c r="EGQ151" s="1"/>
      <c r="EGR151" s="1"/>
      <c r="EGS151" s="1"/>
      <c r="EGT151" s="1"/>
      <c r="EGU151" s="1"/>
      <c r="EGV151" s="1"/>
      <c r="EGW151" s="4"/>
      <c r="EGX151" s="5"/>
      <c r="EGY151" s="6"/>
      <c r="EGZ151" s="7"/>
      <c r="EHA151" s="8"/>
      <c r="EHB151" s="6"/>
      <c r="EHC151" s="1"/>
      <c r="EHD151" s="1"/>
      <c r="EHE151" s="2"/>
      <c r="EHF151" s="2"/>
      <c r="EHG151" s="1"/>
      <c r="EHH151" s="1"/>
      <c r="EHI151" s="1"/>
      <c r="EHJ151" s="1"/>
      <c r="EHK151" s="1"/>
      <c r="EHL151" s="1"/>
      <c r="EHM151" s="1"/>
      <c r="EHN151" s="1"/>
      <c r="EHO151" s="1"/>
      <c r="EHP151" s="4"/>
      <c r="EHQ151" s="5"/>
      <c r="EHR151" s="6"/>
      <c r="EHS151" s="7"/>
      <c r="EHT151" s="8"/>
      <c r="EHU151" s="6"/>
      <c r="EHV151" s="1"/>
      <c r="EHW151" s="1"/>
      <c r="EHX151" s="2"/>
      <c r="EHY151" s="2"/>
      <c r="EHZ151" s="1"/>
      <c r="EIA151" s="1"/>
      <c r="EIB151" s="1"/>
      <c r="EIC151" s="1"/>
      <c r="EID151" s="1"/>
      <c r="EIE151" s="1"/>
      <c r="EIF151" s="1"/>
      <c r="EIG151" s="1"/>
      <c r="EIH151" s="1"/>
      <c r="EII151" s="4"/>
      <c r="EIJ151" s="5"/>
      <c r="EIK151" s="6"/>
      <c r="EIL151" s="7"/>
      <c r="EIM151" s="8"/>
      <c r="EIN151" s="6"/>
      <c r="EIO151" s="1"/>
      <c r="EIP151" s="1"/>
      <c r="EIQ151" s="2"/>
      <c r="EIR151" s="2"/>
      <c r="EIS151" s="1"/>
      <c r="EIT151" s="1"/>
      <c r="EIU151" s="1"/>
      <c r="EIV151" s="1"/>
      <c r="EIW151" s="1"/>
      <c r="EIX151" s="1"/>
      <c r="EIY151" s="1"/>
      <c r="EIZ151" s="1"/>
      <c r="EJA151" s="1"/>
      <c r="EJB151" s="4"/>
      <c r="EJC151" s="5"/>
      <c r="EJD151" s="6"/>
      <c r="EJE151" s="7"/>
      <c r="EJF151" s="8"/>
      <c r="EJG151" s="6"/>
      <c r="EJH151" s="1"/>
      <c r="EJI151" s="1"/>
      <c r="EJJ151" s="2"/>
      <c r="EJK151" s="2"/>
      <c r="EJL151" s="1"/>
      <c r="EJM151" s="1"/>
      <c r="EJN151" s="1"/>
      <c r="EJO151" s="1"/>
      <c r="EJP151" s="1"/>
      <c r="EJQ151" s="1"/>
      <c r="EJR151" s="1"/>
      <c r="EJS151" s="1"/>
      <c r="EJT151" s="1"/>
      <c r="EJU151" s="4"/>
      <c r="EJV151" s="5"/>
      <c r="EJW151" s="6"/>
      <c r="EJX151" s="7"/>
      <c r="EJY151" s="8"/>
      <c r="EJZ151" s="6"/>
      <c r="EKA151" s="1"/>
      <c r="EKB151" s="1"/>
      <c r="EKC151" s="2"/>
      <c r="EKD151" s="2"/>
      <c r="EKE151" s="1"/>
      <c r="EKF151" s="1"/>
      <c r="EKG151" s="1"/>
      <c r="EKH151" s="1"/>
      <c r="EKI151" s="1"/>
      <c r="EKJ151" s="1"/>
      <c r="EKK151" s="1"/>
      <c r="EKL151" s="1"/>
      <c r="EKM151" s="1"/>
      <c r="EKN151" s="4"/>
      <c r="EKO151" s="5"/>
      <c r="EKP151" s="6"/>
      <c r="EKQ151" s="7"/>
      <c r="EKR151" s="8"/>
      <c r="EKS151" s="6"/>
      <c r="EKT151" s="1"/>
      <c r="EKU151" s="1"/>
      <c r="EKV151" s="2"/>
      <c r="EKW151" s="2"/>
      <c r="EKX151" s="1"/>
      <c r="EKY151" s="1"/>
      <c r="EKZ151" s="1"/>
      <c r="ELA151" s="1"/>
      <c r="ELB151" s="1"/>
      <c r="ELC151" s="1"/>
      <c r="ELD151" s="1"/>
      <c r="ELE151" s="1"/>
      <c r="ELF151" s="1"/>
      <c r="ELG151" s="4"/>
      <c r="ELH151" s="5"/>
      <c r="ELI151" s="6"/>
      <c r="ELJ151" s="7"/>
      <c r="ELK151" s="8"/>
      <c r="ELL151" s="6"/>
      <c r="ELM151" s="1"/>
      <c r="ELN151" s="1"/>
      <c r="ELO151" s="2"/>
      <c r="ELP151" s="2"/>
      <c r="ELQ151" s="1"/>
      <c r="ELR151" s="1"/>
      <c r="ELS151" s="1"/>
      <c r="ELT151" s="1"/>
      <c r="ELU151" s="1"/>
      <c r="ELV151" s="1"/>
      <c r="ELW151" s="1"/>
      <c r="ELX151" s="1"/>
      <c r="ELY151" s="1"/>
      <c r="ELZ151" s="4"/>
      <c r="EMA151" s="5"/>
      <c r="EMB151" s="6"/>
      <c r="EMC151" s="7"/>
      <c r="EMD151" s="8"/>
      <c r="EME151" s="6"/>
      <c r="EMF151" s="1"/>
      <c r="EMG151" s="1"/>
      <c r="EMH151" s="2"/>
      <c r="EMI151" s="2"/>
      <c r="EMJ151" s="1"/>
      <c r="EMK151" s="1"/>
      <c r="EML151" s="1"/>
      <c r="EMM151" s="1"/>
      <c r="EMN151" s="1"/>
      <c r="EMO151" s="1"/>
      <c r="EMP151" s="1"/>
      <c r="EMQ151" s="1"/>
      <c r="EMR151" s="1"/>
      <c r="EMS151" s="4"/>
      <c r="EMT151" s="5"/>
      <c r="EMU151" s="6"/>
      <c r="EMV151" s="7"/>
      <c r="EMW151" s="8"/>
      <c r="EMX151" s="6"/>
      <c r="EMY151" s="1"/>
      <c r="EMZ151" s="1"/>
      <c r="ENA151" s="2"/>
      <c r="ENB151" s="2"/>
      <c r="ENC151" s="1"/>
      <c r="END151" s="1"/>
      <c r="ENE151" s="1"/>
      <c r="ENF151" s="1"/>
      <c r="ENG151" s="1"/>
      <c r="ENH151" s="1"/>
      <c r="ENI151" s="1"/>
      <c r="ENJ151" s="1"/>
      <c r="ENK151" s="1"/>
      <c r="ENL151" s="4"/>
      <c r="ENM151" s="5"/>
      <c r="ENN151" s="6"/>
      <c r="ENO151" s="7"/>
      <c r="ENP151" s="8"/>
      <c r="ENQ151" s="6"/>
      <c r="ENR151" s="1"/>
      <c r="ENS151" s="1"/>
      <c r="ENT151" s="2"/>
      <c r="ENU151" s="2"/>
      <c r="ENV151" s="1"/>
      <c r="ENW151" s="1"/>
      <c r="ENX151" s="1"/>
      <c r="ENY151" s="1"/>
      <c r="ENZ151" s="1"/>
      <c r="EOA151" s="1"/>
      <c r="EOB151" s="1"/>
      <c r="EOC151" s="1"/>
      <c r="EOD151" s="1"/>
      <c r="EOE151" s="4"/>
      <c r="EOF151" s="5"/>
      <c r="EOG151" s="6"/>
      <c r="EOH151" s="7"/>
      <c r="EOI151" s="8"/>
      <c r="EOJ151" s="6"/>
      <c r="EOK151" s="1"/>
      <c r="EOL151" s="1"/>
      <c r="EOM151" s="2"/>
      <c r="EON151" s="2"/>
      <c r="EOO151" s="1"/>
      <c r="EOP151" s="1"/>
      <c r="EOQ151" s="1"/>
      <c r="EOR151" s="1"/>
      <c r="EOS151" s="1"/>
      <c r="EOT151" s="1"/>
      <c r="EOU151" s="1"/>
      <c r="EOV151" s="1"/>
      <c r="EOW151" s="1"/>
      <c r="EOX151" s="4"/>
      <c r="EOY151" s="5"/>
      <c r="EOZ151" s="6"/>
      <c r="EPA151" s="7"/>
      <c r="EPB151" s="8"/>
      <c r="EPC151" s="6"/>
      <c r="EPD151" s="1"/>
      <c r="EPE151" s="1"/>
      <c r="EPF151" s="2"/>
      <c r="EPG151" s="2"/>
      <c r="EPH151" s="1"/>
      <c r="EPI151" s="1"/>
      <c r="EPJ151" s="1"/>
      <c r="EPK151" s="1"/>
      <c r="EPL151" s="1"/>
      <c r="EPM151" s="1"/>
      <c r="EPN151" s="1"/>
      <c r="EPO151" s="1"/>
      <c r="EPP151" s="1"/>
      <c r="EPQ151" s="4"/>
      <c r="EPR151" s="5"/>
      <c r="EPS151" s="6"/>
      <c r="EPT151" s="7"/>
      <c r="EPU151" s="8"/>
      <c r="EPV151" s="6"/>
      <c r="EPW151" s="1"/>
      <c r="EPX151" s="1"/>
      <c r="EPY151" s="2"/>
      <c r="EPZ151" s="2"/>
      <c r="EQA151" s="1"/>
      <c r="EQB151" s="1"/>
      <c r="EQC151" s="1"/>
      <c r="EQD151" s="1"/>
      <c r="EQE151" s="1"/>
      <c r="EQF151" s="1"/>
      <c r="EQG151" s="1"/>
      <c r="EQH151" s="1"/>
      <c r="EQI151" s="1"/>
      <c r="EQJ151" s="4"/>
      <c r="EQK151" s="5"/>
      <c r="EQL151" s="6"/>
      <c r="EQM151" s="7"/>
      <c r="EQN151" s="8"/>
      <c r="EQO151" s="6"/>
      <c r="EQP151" s="1"/>
      <c r="EQQ151" s="1"/>
      <c r="EQR151" s="2"/>
      <c r="EQS151" s="2"/>
      <c r="EQT151" s="1"/>
      <c r="EQU151" s="1"/>
      <c r="EQV151" s="1"/>
      <c r="EQW151" s="1"/>
      <c r="EQX151" s="1"/>
      <c r="EQY151" s="1"/>
      <c r="EQZ151" s="1"/>
      <c r="ERA151" s="1"/>
      <c r="ERB151" s="1"/>
      <c r="ERC151" s="4"/>
      <c r="ERD151" s="5"/>
      <c r="ERE151" s="6"/>
      <c r="ERF151" s="7"/>
      <c r="ERG151" s="8"/>
      <c r="ERH151" s="6"/>
      <c r="ERI151" s="1"/>
      <c r="ERJ151" s="1"/>
      <c r="ERK151" s="2"/>
      <c r="ERL151" s="2"/>
      <c r="ERM151" s="1"/>
      <c r="ERN151" s="1"/>
      <c r="ERO151" s="1"/>
      <c r="ERP151" s="1"/>
      <c r="ERQ151" s="1"/>
      <c r="ERR151" s="1"/>
      <c r="ERS151" s="1"/>
      <c r="ERT151" s="1"/>
      <c r="ERU151" s="1"/>
      <c r="ERV151" s="4"/>
      <c r="ERW151" s="5"/>
      <c r="ERX151" s="6"/>
      <c r="ERY151" s="7"/>
      <c r="ERZ151" s="8"/>
      <c r="ESA151" s="6"/>
      <c r="ESB151" s="1"/>
      <c r="ESC151" s="1"/>
      <c r="ESD151" s="2"/>
      <c r="ESE151" s="2"/>
      <c r="ESF151" s="1"/>
      <c r="ESG151" s="1"/>
      <c r="ESH151" s="1"/>
      <c r="ESI151" s="1"/>
      <c r="ESJ151" s="1"/>
      <c r="ESK151" s="1"/>
      <c r="ESL151" s="1"/>
      <c r="ESM151" s="1"/>
      <c r="ESN151" s="1"/>
      <c r="ESO151" s="4"/>
      <c r="ESP151" s="5"/>
      <c r="ESQ151" s="6"/>
      <c r="ESR151" s="7"/>
      <c r="ESS151" s="8"/>
      <c r="EST151" s="6"/>
      <c r="ESU151" s="1"/>
      <c r="ESV151" s="1"/>
      <c r="ESW151" s="2"/>
      <c r="ESX151" s="2"/>
      <c r="ESY151" s="1"/>
      <c r="ESZ151" s="1"/>
      <c r="ETA151" s="1"/>
      <c r="ETB151" s="1"/>
      <c r="ETC151" s="1"/>
      <c r="ETD151" s="1"/>
      <c r="ETE151" s="1"/>
      <c r="ETF151" s="1"/>
      <c r="ETG151" s="1"/>
      <c r="ETH151" s="4"/>
      <c r="ETI151" s="5"/>
      <c r="ETJ151" s="6"/>
      <c r="ETK151" s="7"/>
      <c r="ETL151" s="8"/>
      <c r="ETM151" s="6"/>
      <c r="ETN151" s="1"/>
      <c r="ETO151" s="1"/>
      <c r="ETP151" s="2"/>
      <c r="ETQ151" s="2"/>
      <c r="ETR151" s="1"/>
      <c r="ETS151" s="1"/>
      <c r="ETT151" s="1"/>
      <c r="ETU151" s="1"/>
      <c r="ETV151" s="1"/>
      <c r="ETW151" s="1"/>
      <c r="ETX151" s="1"/>
      <c r="ETY151" s="1"/>
      <c r="ETZ151" s="1"/>
      <c r="EUA151" s="4"/>
      <c r="EUB151" s="5"/>
      <c r="EUC151" s="6"/>
      <c r="EUD151" s="7"/>
      <c r="EUE151" s="8"/>
      <c r="EUF151" s="6"/>
      <c r="EUG151" s="1"/>
      <c r="EUH151" s="1"/>
      <c r="EUI151" s="2"/>
      <c r="EUJ151" s="2"/>
      <c r="EUK151" s="1"/>
      <c r="EUL151" s="1"/>
      <c r="EUM151" s="1"/>
      <c r="EUN151" s="1"/>
      <c r="EUO151" s="1"/>
      <c r="EUP151" s="1"/>
      <c r="EUQ151" s="1"/>
      <c r="EUR151" s="1"/>
      <c r="EUS151" s="1"/>
      <c r="EUT151" s="4"/>
      <c r="EUU151" s="5"/>
      <c r="EUV151" s="6"/>
      <c r="EUW151" s="7"/>
      <c r="EUX151" s="8"/>
      <c r="EUY151" s="6"/>
      <c r="EUZ151" s="1"/>
      <c r="EVA151" s="1"/>
      <c r="EVB151" s="2"/>
      <c r="EVC151" s="2"/>
      <c r="EVD151" s="1"/>
      <c r="EVE151" s="1"/>
      <c r="EVF151" s="1"/>
      <c r="EVG151" s="1"/>
      <c r="EVH151" s="1"/>
      <c r="EVI151" s="1"/>
      <c r="EVJ151" s="1"/>
      <c r="EVK151" s="1"/>
      <c r="EVL151" s="1"/>
      <c r="EVM151" s="4"/>
      <c r="EVN151" s="5"/>
      <c r="EVO151" s="6"/>
      <c r="EVP151" s="7"/>
      <c r="EVQ151" s="8"/>
      <c r="EVR151" s="6"/>
      <c r="EVS151" s="1"/>
      <c r="EVT151" s="1"/>
      <c r="EVU151" s="2"/>
      <c r="EVV151" s="2"/>
      <c r="EVW151" s="1"/>
      <c r="EVX151" s="1"/>
      <c r="EVY151" s="1"/>
      <c r="EVZ151" s="1"/>
      <c r="EWA151" s="1"/>
      <c r="EWB151" s="1"/>
      <c r="EWC151" s="1"/>
      <c r="EWD151" s="1"/>
      <c r="EWE151" s="1"/>
      <c r="EWF151" s="4"/>
      <c r="EWG151" s="5"/>
      <c r="EWH151" s="6"/>
      <c r="EWI151" s="7"/>
      <c r="EWJ151" s="8"/>
      <c r="EWK151" s="6"/>
      <c r="EWL151" s="1"/>
      <c r="EWM151" s="1"/>
      <c r="EWN151" s="2"/>
      <c r="EWO151" s="2"/>
      <c r="EWP151" s="1"/>
      <c r="EWQ151" s="1"/>
      <c r="EWR151" s="1"/>
      <c r="EWS151" s="1"/>
      <c r="EWT151" s="1"/>
      <c r="EWU151" s="1"/>
      <c r="EWV151" s="1"/>
      <c r="EWW151" s="1"/>
      <c r="EWX151" s="1"/>
      <c r="EWY151" s="4"/>
      <c r="EWZ151" s="5"/>
      <c r="EXA151" s="6"/>
      <c r="EXB151" s="7"/>
      <c r="EXC151" s="8"/>
      <c r="EXD151" s="6"/>
      <c r="EXE151" s="1"/>
      <c r="EXF151" s="1"/>
      <c r="EXG151" s="2"/>
      <c r="EXH151" s="2"/>
      <c r="EXI151" s="1"/>
      <c r="EXJ151" s="1"/>
      <c r="EXK151" s="1"/>
      <c r="EXL151" s="1"/>
      <c r="EXM151" s="1"/>
      <c r="EXN151" s="1"/>
      <c r="EXO151" s="1"/>
      <c r="EXP151" s="1"/>
      <c r="EXQ151" s="1"/>
      <c r="EXR151" s="4"/>
      <c r="EXS151" s="5"/>
      <c r="EXT151" s="6"/>
      <c r="EXU151" s="7"/>
      <c r="EXV151" s="8"/>
      <c r="EXW151" s="6"/>
      <c r="EXX151" s="1"/>
      <c r="EXY151" s="1"/>
      <c r="EXZ151" s="2"/>
      <c r="EYA151" s="2"/>
      <c r="EYB151" s="1"/>
      <c r="EYC151" s="1"/>
      <c r="EYD151" s="1"/>
      <c r="EYE151" s="1"/>
      <c r="EYF151" s="1"/>
      <c r="EYG151" s="1"/>
      <c r="EYH151" s="1"/>
      <c r="EYI151" s="1"/>
      <c r="EYJ151" s="1"/>
      <c r="EYK151" s="4"/>
      <c r="EYL151" s="5"/>
      <c r="EYM151" s="6"/>
      <c r="EYN151" s="7"/>
      <c r="EYO151" s="8"/>
      <c r="EYP151" s="6"/>
      <c r="EYQ151" s="1"/>
      <c r="EYR151" s="1"/>
      <c r="EYS151" s="2"/>
      <c r="EYT151" s="2"/>
      <c r="EYU151" s="1"/>
      <c r="EYV151" s="1"/>
      <c r="EYW151" s="1"/>
      <c r="EYX151" s="1"/>
      <c r="EYY151" s="1"/>
      <c r="EYZ151" s="1"/>
      <c r="EZA151" s="1"/>
      <c r="EZB151" s="1"/>
      <c r="EZC151" s="1"/>
      <c r="EZD151" s="4"/>
      <c r="EZE151" s="5"/>
      <c r="EZF151" s="6"/>
      <c r="EZG151" s="7"/>
      <c r="EZH151" s="8"/>
      <c r="EZI151" s="6"/>
      <c r="EZJ151" s="1"/>
      <c r="EZK151" s="1"/>
      <c r="EZL151" s="2"/>
      <c r="EZM151" s="2"/>
      <c r="EZN151" s="1"/>
      <c r="EZO151" s="1"/>
      <c r="EZP151" s="1"/>
      <c r="EZQ151" s="1"/>
      <c r="EZR151" s="1"/>
      <c r="EZS151" s="1"/>
      <c r="EZT151" s="1"/>
      <c r="EZU151" s="1"/>
      <c r="EZV151" s="1"/>
      <c r="EZW151" s="4"/>
      <c r="EZX151" s="5"/>
      <c r="EZY151" s="6"/>
      <c r="EZZ151" s="7"/>
      <c r="FAA151" s="8"/>
      <c r="FAB151" s="6"/>
      <c r="FAC151" s="1"/>
      <c r="FAD151" s="1"/>
      <c r="FAE151" s="2"/>
      <c r="FAF151" s="2"/>
      <c r="FAG151" s="1"/>
      <c r="FAH151" s="1"/>
      <c r="FAI151" s="1"/>
      <c r="FAJ151" s="1"/>
      <c r="FAK151" s="1"/>
      <c r="FAL151" s="1"/>
      <c r="FAM151" s="1"/>
      <c r="FAN151" s="1"/>
      <c r="FAO151" s="1"/>
      <c r="FAP151" s="4"/>
      <c r="FAQ151" s="5"/>
      <c r="FAR151" s="6"/>
      <c r="FAS151" s="7"/>
      <c r="FAT151" s="8"/>
      <c r="FAU151" s="6"/>
      <c r="FAV151" s="1"/>
      <c r="FAW151" s="1"/>
      <c r="FAX151" s="2"/>
      <c r="FAY151" s="2"/>
      <c r="FAZ151" s="1"/>
      <c r="FBA151" s="1"/>
      <c r="FBB151" s="1"/>
      <c r="FBC151" s="1"/>
      <c r="FBD151" s="1"/>
      <c r="FBE151" s="1"/>
      <c r="FBF151" s="1"/>
      <c r="FBG151" s="1"/>
      <c r="FBH151" s="1"/>
      <c r="FBI151" s="4"/>
      <c r="FBJ151" s="5"/>
      <c r="FBK151" s="6"/>
      <c r="FBL151" s="7"/>
      <c r="FBM151" s="8"/>
      <c r="FBN151" s="6"/>
      <c r="FBO151" s="1"/>
      <c r="FBP151" s="1"/>
      <c r="FBQ151" s="2"/>
      <c r="FBR151" s="2"/>
      <c r="FBS151" s="1"/>
      <c r="FBT151" s="1"/>
      <c r="FBU151" s="1"/>
      <c r="FBV151" s="1"/>
      <c r="FBW151" s="1"/>
      <c r="FBX151" s="1"/>
      <c r="FBY151" s="1"/>
      <c r="FBZ151" s="1"/>
      <c r="FCA151" s="1"/>
      <c r="FCB151" s="4"/>
      <c r="FCC151" s="5"/>
      <c r="FCD151" s="6"/>
      <c r="FCE151" s="7"/>
      <c r="FCF151" s="8"/>
      <c r="FCG151" s="6"/>
      <c r="FCH151" s="1"/>
      <c r="FCI151" s="1"/>
      <c r="FCJ151" s="2"/>
      <c r="FCK151" s="2"/>
      <c r="FCL151" s="1"/>
      <c r="FCM151" s="1"/>
      <c r="FCN151" s="1"/>
      <c r="FCO151" s="1"/>
      <c r="FCP151" s="1"/>
      <c r="FCQ151" s="1"/>
      <c r="FCR151" s="1"/>
      <c r="FCS151" s="1"/>
      <c r="FCT151" s="1"/>
      <c r="FCU151" s="4"/>
      <c r="FCV151" s="5"/>
      <c r="FCW151" s="6"/>
      <c r="FCX151" s="7"/>
      <c r="FCY151" s="8"/>
      <c r="FCZ151" s="6"/>
      <c r="FDA151" s="1"/>
      <c r="FDB151" s="1"/>
      <c r="FDC151" s="2"/>
      <c r="FDD151" s="2"/>
      <c r="FDE151" s="1"/>
      <c r="FDF151" s="1"/>
      <c r="FDG151" s="1"/>
      <c r="FDH151" s="1"/>
      <c r="FDI151" s="1"/>
      <c r="FDJ151" s="1"/>
      <c r="FDK151" s="1"/>
      <c r="FDL151" s="1"/>
      <c r="FDM151" s="1"/>
      <c r="FDN151" s="4"/>
      <c r="FDO151" s="5"/>
      <c r="FDP151" s="6"/>
      <c r="FDQ151" s="7"/>
      <c r="FDR151" s="8"/>
      <c r="FDS151" s="6"/>
      <c r="FDT151" s="1"/>
      <c r="FDU151" s="1"/>
      <c r="FDV151" s="2"/>
      <c r="FDW151" s="2"/>
      <c r="FDX151" s="1"/>
      <c r="FDY151" s="1"/>
      <c r="FDZ151" s="1"/>
      <c r="FEA151" s="1"/>
      <c r="FEB151" s="1"/>
      <c r="FEC151" s="1"/>
      <c r="FED151" s="1"/>
      <c r="FEE151" s="1"/>
      <c r="FEF151" s="1"/>
      <c r="FEG151" s="4"/>
      <c r="FEH151" s="5"/>
      <c r="FEI151" s="6"/>
      <c r="FEJ151" s="7"/>
      <c r="FEK151" s="8"/>
      <c r="FEL151" s="6"/>
      <c r="FEM151" s="1"/>
      <c r="FEN151" s="1"/>
      <c r="FEO151" s="2"/>
      <c r="FEP151" s="2"/>
      <c r="FEQ151" s="1"/>
      <c r="FER151" s="1"/>
      <c r="FES151" s="1"/>
      <c r="FET151" s="1"/>
      <c r="FEU151" s="1"/>
      <c r="FEV151" s="1"/>
      <c r="FEW151" s="1"/>
      <c r="FEX151" s="1"/>
      <c r="FEY151" s="1"/>
      <c r="FEZ151" s="4"/>
      <c r="FFA151" s="5"/>
      <c r="FFB151" s="6"/>
      <c r="FFC151" s="7"/>
      <c r="FFD151" s="8"/>
      <c r="FFE151" s="6"/>
      <c r="FFF151" s="1"/>
      <c r="FFG151" s="1"/>
      <c r="FFH151" s="2"/>
      <c r="FFI151" s="2"/>
      <c r="FFJ151" s="1"/>
      <c r="FFK151" s="1"/>
      <c r="FFL151" s="1"/>
      <c r="FFM151" s="1"/>
      <c r="FFN151" s="1"/>
      <c r="FFO151" s="1"/>
      <c r="FFP151" s="1"/>
      <c r="FFQ151" s="1"/>
      <c r="FFR151" s="1"/>
      <c r="FFS151" s="4"/>
      <c r="FFT151" s="5"/>
      <c r="FFU151" s="6"/>
      <c r="FFV151" s="7"/>
      <c r="FFW151" s="8"/>
      <c r="FFX151" s="6"/>
      <c r="FFY151" s="1"/>
      <c r="FFZ151" s="1"/>
      <c r="FGA151" s="2"/>
      <c r="FGB151" s="2"/>
      <c r="FGC151" s="1"/>
      <c r="FGD151" s="1"/>
      <c r="FGE151" s="1"/>
      <c r="FGF151" s="1"/>
      <c r="FGG151" s="1"/>
      <c r="FGH151" s="1"/>
      <c r="FGI151" s="1"/>
      <c r="FGJ151" s="1"/>
      <c r="FGK151" s="1"/>
      <c r="FGL151" s="4"/>
      <c r="FGM151" s="5"/>
      <c r="FGN151" s="6"/>
      <c r="FGO151" s="7"/>
      <c r="FGP151" s="8"/>
      <c r="FGQ151" s="6"/>
      <c r="FGR151" s="1"/>
      <c r="FGS151" s="1"/>
      <c r="FGT151" s="2"/>
      <c r="FGU151" s="2"/>
      <c r="FGV151" s="1"/>
      <c r="FGW151" s="1"/>
      <c r="FGX151" s="1"/>
      <c r="FGY151" s="1"/>
      <c r="FGZ151" s="1"/>
      <c r="FHA151" s="1"/>
      <c r="FHB151" s="1"/>
      <c r="FHC151" s="1"/>
      <c r="FHD151" s="1"/>
      <c r="FHE151" s="4"/>
      <c r="FHF151" s="5"/>
      <c r="FHG151" s="6"/>
      <c r="FHH151" s="7"/>
      <c r="FHI151" s="8"/>
      <c r="FHJ151" s="6"/>
      <c r="FHK151" s="1"/>
      <c r="FHL151" s="1"/>
      <c r="FHM151" s="2"/>
      <c r="FHN151" s="2"/>
      <c r="FHO151" s="1"/>
      <c r="FHP151" s="1"/>
      <c r="FHQ151" s="1"/>
      <c r="FHR151" s="1"/>
      <c r="FHS151" s="1"/>
      <c r="FHT151" s="1"/>
      <c r="FHU151" s="1"/>
      <c r="FHV151" s="1"/>
      <c r="FHW151" s="1"/>
      <c r="FHX151" s="4"/>
      <c r="FHY151" s="5"/>
      <c r="FHZ151" s="6"/>
      <c r="FIA151" s="7"/>
      <c r="FIB151" s="8"/>
      <c r="FIC151" s="6"/>
      <c r="FID151" s="1"/>
      <c r="FIE151" s="1"/>
      <c r="FIF151" s="2"/>
      <c r="FIG151" s="2"/>
      <c r="FIH151" s="1"/>
      <c r="FII151" s="1"/>
      <c r="FIJ151" s="1"/>
      <c r="FIK151" s="1"/>
      <c r="FIL151" s="1"/>
      <c r="FIM151" s="1"/>
      <c r="FIN151" s="1"/>
      <c r="FIO151" s="1"/>
      <c r="FIP151" s="1"/>
      <c r="FIQ151" s="4"/>
      <c r="FIR151" s="5"/>
      <c r="FIS151" s="6"/>
      <c r="FIT151" s="7"/>
      <c r="FIU151" s="8"/>
      <c r="FIV151" s="6"/>
      <c r="FIW151" s="1"/>
      <c r="FIX151" s="1"/>
      <c r="FIY151" s="2"/>
      <c r="FIZ151" s="2"/>
      <c r="FJA151" s="1"/>
      <c r="FJB151" s="1"/>
      <c r="FJC151" s="1"/>
      <c r="FJD151" s="1"/>
      <c r="FJE151" s="1"/>
      <c r="FJF151" s="1"/>
      <c r="FJG151" s="1"/>
      <c r="FJH151" s="1"/>
      <c r="FJI151" s="1"/>
      <c r="FJJ151" s="4"/>
      <c r="FJK151" s="5"/>
      <c r="FJL151" s="6"/>
      <c r="FJM151" s="7"/>
      <c r="FJN151" s="8"/>
      <c r="FJO151" s="6"/>
      <c r="FJP151" s="1"/>
      <c r="FJQ151" s="1"/>
      <c r="FJR151" s="2"/>
      <c r="FJS151" s="2"/>
      <c r="FJT151" s="1"/>
      <c r="FJU151" s="1"/>
      <c r="FJV151" s="1"/>
      <c r="FJW151" s="1"/>
      <c r="FJX151" s="1"/>
      <c r="FJY151" s="1"/>
      <c r="FJZ151" s="1"/>
      <c r="FKA151" s="1"/>
      <c r="FKB151" s="1"/>
      <c r="FKC151" s="4"/>
      <c r="FKD151" s="5"/>
      <c r="FKE151" s="6"/>
      <c r="FKF151" s="7"/>
      <c r="FKG151" s="8"/>
      <c r="FKH151" s="6"/>
      <c r="FKI151" s="1"/>
      <c r="FKJ151" s="1"/>
      <c r="FKK151" s="2"/>
      <c r="FKL151" s="2"/>
      <c r="FKM151" s="1"/>
      <c r="FKN151" s="1"/>
      <c r="FKO151" s="1"/>
      <c r="FKP151" s="1"/>
      <c r="FKQ151" s="1"/>
      <c r="FKR151" s="1"/>
      <c r="FKS151" s="1"/>
      <c r="FKT151" s="1"/>
      <c r="FKU151" s="1"/>
      <c r="FKV151" s="4"/>
      <c r="FKW151" s="5"/>
      <c r="FKX151" s="6"/>
      <c r="FKY151" s="7"/>
      <c r="FKZ151" s="8"/>
      <c r="FLA151" s="6"/>
      <c r="FLB151" s="1"/>
      <c r="FLC151" s="1"/>
      <c r="FLD151" s="2"/>
      <c r="FLE151" s="2"/>
      <c r="FLF151" s="1"/>
      <c r="FLG151" s="1"/>
      <c r="FLH151" s="1"/>
      <c r="FLI151" s="1"/>
      <c r="FLJ151" s="1"/>
      <c r="FLK151" s="1"/>
      <c r="FLL151" s="1"/>
      <c r="FLM151" s="1"/>
      <c r="FLN151" s="1"/>
      <c r="FLO151" s="4"/>
      <c r="FLP151" s="5"/>
      <c r="FLQ151" s="6"/>
      <c r="FLR151" s="7"/>
      <c r="FLS151" s="8"/>
      <c r="FLT151" s="6"/>
      <c r="FLU151" s="1"/>
      <c r="FLV151" s="1"/>
      <c r="FLW151" s="2"/>
      <c r="FLX151" s="2"/>
      <c r="FLY151" s="1"/>
      <c r="FLZ151" s="1"/>
      <c r="FMA151" s="1"/>
      <c r="FMB151" s="1"/>
      <c r="FMC151" s="1"/>
      <c r="FMD151" s="1"/>
      <c r="FME151" s="1"/>
      <c r="FMF151" s="1"/>
      <c r="FMG151" s="1"/>
      <c r="FMH151" s="4"/>
      <c r="FMI151" s="5"/>
      <c r="FMJ151" s="6"/>
      <c r="FMK151" s="7"/>
      <c r="FML151" s="8"/>
      <c r="FMM151" s="6"/>
      <c r="FMN151" s="1"/>
      <c r="FMO151" s="1"/>
      <c r="FMP151" s="2"/>
      <c r="FMQ151" s="2"/>
      <c r="FMR151" s="1"/>
      <c r="FMS151" s="1"/>
      <c r="FMT151" s="1"/>
      <c r="FMU151" s="1"/>
      <c r="FMV151" s="1"/>
      <c r="FMW151" s="1"/>
      <c r="FMX151" s="1"/>
      <c r="FMY151" s="1"/>
      <c r="FMZ151" s="1"/>
      <c r="FNA151" s="4"/>
      <c r="FNB151" s="5"/>
      <c r="FNC151" s="6"/>
      <c r="FND151" s="7"/>
      <c r="FNE151" s="8"/>
      <c r="FNF151" s="6"/>
      <c r="FNG151" s="1"/>
      <c r="FNH151" s="1"/>
      <c r="FNI151" s="2"/>
      <c r="FNJ151" s="2"/>
      <c r="FNK151" s="1"/>
      <c r="FNL151" s="1"/>
      <c r="FNM151" s="1"/>
      <c r="FNN151" s="1"/>
      <c r="FNO151" s="1"/>
      <c r="FNP151" s="1"/>
      <c r="FNQ151" s="1"/>
      <c r="FNR151" s="1"/>
      <c r="FNS151" s="1"/>
      <c r="FNT151" s="4"/>
      <c r="FNU151" s="5"/>
      <c r="FNV151" s="6"/>
      <c r="FNW151" s="7"/>
      <c r="FNX151" s="8"/>
      <c r="FNY151" s="6"/>
      <c r="FNZ151" s="1"/>
      <c r="FOA151" s="1"/>
      <c r="FOB151" s="2"/>
      <c r="FOC151" s="2"/>
      <c r="FOD151" s="1"/>
      <c r="FOE151" s="1"/>
      <c r="FOF151" s="1"/>
      <c r="FOG151" s="1"/>
      <c r="FOH151" s="1"/>
      <c r="FOI151" s="1"/>
      <c r="FOJ151" s="1"/>
      <c r="FOK151" s="1"/>
      <c r="FOL151" s="1"/>
      <c r="FOM151" s="4"/>
      <c r="FON151" s="5"/>
      <c r="FOO151" s="6"/>
      <c r="FOP151" s="7"/>
      <c r="FOQ151" s="8"/>
      <c r="FOR151" s="6"/>
      <c r="FOS151" s="1"/>
      <c r="FOT151" s="1"/>
      <c r="FOU151" s="2"/>
      <c r="FOV151" s="2"/>
      <c r="FOW151" s="1"/>
      <c r="FOX151" s="1"/>
      <c r="FOY151" s="1"/>
      <c r="FOZ151" s="1"/>
      <c r="FPA151" s="1"/>
      <c r="FPB151" s="1"/>
      <c r="FPC151" s="1"/>
      <c r="FPD151" s="1"/>
      <c r="FPE151" s="1"/>
      <c r="FPF151" s="4"/>
      <c r="FPG151" s="5"/>
      <c r="FPH151" s="6"/>
      <c r="FPI151" s="7"/>
      <c r="FPJ151" s="8"/>
      <c r="FPK151" s="6"/>
      <c r="FPL151" s="1"/>
      <c r="FPM151" s="1"/>
      <c r="FPN151" s="2"/>
      <c r="FPO151" s="2"/>
      <c r="FPP151" s="1"/>
      <c r="FPQ151" s="1"/>
      <c r="FPR151" s="1"/>
      <c r="FPS151" s="1"/>
      <c r="FPT151" s="1"/>
      <c r="FPU151" s="1"/>
      <c r="FPV151" s="1"/>
      <c r="FPW151" s="1"/>
      <c r="FPX151" s="1"/>
      <c r="FPY151" s="4"/>
      <c r="FPZ151" s="5"/>
      <c r="FQA151" s="6"/>
      <c r="FQB151" s="7"/>
      <c r="FQC151" s="8"/>
      <c r="FQD151" s="6"/>
      <c r="FQE151" s="1"/>
      <c r="FQF151" s="1"/>
      <c r="FQG151" s="2"/>
      <c r="FQH151" s="2"/>
      <c r="FQI151" s="1"/>
      <c r="FQJ151" s="1"/>
      <c r="FQK151" s="1"/>
      <c r="FQL151" s="1"/>
      <c r="FQM151" s="1"/>
      <c r="FQN151" s="1"/>
      <c r="FQO151" s="1"/>
      <c r="FQP151" s="1"/>
      <c r="FQQ151" s="1"/>
      <c r="FQR151" s="4"/>
      <c r="FQS151" s="5"/>
      <c r="FQT151" s="6"/>
      <c r="FQU151" s="7"/>
      <c r="FQV151" s="8"/>
      <c r="FQW151" s="6"/>
      <c r="FQX151" s="1"/>
      <c r="FQY151" s="1"/>
      <c r="FQZ151" s="2"/>
      <c r="FRA151" s="2"/>
      <c r="FRB151" s="1"/>
      <c r="FRC151" s="1"/>
      <c r="FRD151" s="1"/>
      <c r="FRE151" s="1"/>
      <c r="FRF151" s="1"/>
      <c r="FRG151" s="1"/>
      <c r="FRH151" s="1"/>
      <c r="FRI151" s="1"/>
      <c r="FRJ151" s="1"/>
      <c r="FRK151" s="4"/>
      <c r="FRL151" s="5"/>
      <c r="FRM151" s="6"/>
      <c r="FRN151" s="7"/>
      <c r="FRO151" s="8"/>
      <c r="FRP151" s="6"/>
      <c r="FRQ151" s="1"/>
      <c r="FRR151" s="1"/>
      <c r="FRS151" s="2"/>
      <c r="FRT151" s="2"/>
      <c r="FRU151" s="1"/>
      <c r="FRV151" s="1"/>
      <c r="FRW151" s="1"/>
      <c r="FRX151" s="1"/>
      <c r="FRY151" s="1"/>
      <c r="FRZ151" s="1"/>
      <c r="FSA151" s="1"/>
      <c r="FSB151" s="1"/>
      <c r="FSC151" s="1"/>
      <c r="FSD151" s="4"/>
      <c r="FSE151" s="5"/>
      <c r="FSF151" s="6"/>
      <c r="FSG151" s="7"/>
      <c r="FSH151" s="8"/>
      <c r="FSI151" s="6"/>
      <c r="FSJ151" s="1"/>
      <c r="FSK151" s="1"/>
      <c r="FSL151" s="2"/>
      <c r="FSM151" s="2"/>
      <c r="FSN151" s="1"/>
      <c r="FSO151" s="1"/>
      <c r="FSP151" s="1"/>
      <c r="FSQ151" s="1"/>
      <c r="FSR151" s="1"/>
      <c r="FSS151" s="1"/>
      <c r="FST151" s="1"/>
      <c r="FSU151" s="1"/>
      <c r="FSV151" s="1"/>
      <c r="FSW151" s="4"/>
      <c r="FSX151" s="5"/>
      <c r="FSY151" s="6"/>
      <c r="FSZ151" s="7"/>
      <c r="FTA151" s="8"/>
      <c r="FTB151" s="6"/>
      <c r="FTC151" s="1"/>
      <c r="FTD151" s="1"/>
      <c r="FTE151" s="2"/>
      <c r="FTF151" s="2"/>
      <c r="FTG151" s="1"/>
      <c r="FTH151" s="1"/>
      <c r="FTI151" s="1"/>
      <c r="FTJ151" s="1"/>
      <c r="FTK151" s="1"/>
      <c r="FTL151" s="1"/>
      <c r="FTM151" s="1"/>
      <c r="FTN151" s="1"/>
      <c r="FTO151" s="1"/>
      <c r="FTP151" s="4"/>
      <c r="FTQ151" s="5"/>
      <c r="FTR151" s="6"/>
      <c r="FTS151" s="7"/>
      <c r="FTT151" s="8"/>
      <c r="FTU151" s="6"/>
      <c r="FTV151" s="1"/>
      <c r="FTW151" s="1"/>
      <c r="FTX151" s="2"/>
      <c r="FTY151" s="2"/>
      <c r="FTZ151" s="1"/>
      <c r="FUA151" s="1"/>
      <c r="FUB151" s="1"/>
      <c r="FUC151" s="1"/>
      <c r="FUD151" s="1"/>
      <c r="FUE151" s="1"/>
      <c r="FUF151" s="1"/>
      <c r="FUG151" s="1"/>
      <c r="FUH151" s="1"/>
      <c r="FUI151" s="4"/>
      <c r="FUJ151" s="5"/>
      <c r="FUK151" s="6"/>
      <c r="FUL151" s="7"/>
      <c r="FUM151" s="8"/>
      <c r="FUN151" s="6"/>
      <c r="FUO151" s="1"/>
      <c r="FUP151" s="1"/>
      <c r="FUQ151" s="2"/>
      <c r="FUR151" s="2"/>
      <c r="FUS151" s="1"/>
      <c r="FUT151" s="1"/>
      <c r="FUU151" s="1"/>
      <c r="FUV151" s="1"/>
      <c r="FUW151" s="1"/>
      <c r="FUX151" s="1"/>
      <c r="FUY151" s="1"/>
      <c r="FUZ151" s="1"/>
      <c r="FVA151" s="1"/>
      <c r="FVB151" s="4"/>
      <c r="FVC151" s="5"/>
      <c r="FVD151" s="6"/>
      <c r="FVE151" s="7"/>
      <c r="FVF151" s="8"/>
      <c r="FVG151" s="6"/>
      <c r="FVH151" s="1"/>
      <c r="FVI151" s="1"/>
      <c r="FVJ151" s="2"/>
      <c r="FVK151" s="2"/>
      <c r="FVL151" s="1"/>
      <c r="FVM151" s="1"/>
      <c r="FVN151" s="1"/>
      <c r="FVO151" s="1"/>
      <c r="FVP151" s="1"/>
      <c r="FVQ151" s="1"/>
      <c r="FVR151" s="1"/>
      <c r="FVS151" s="1"/>
      <c r="FVT151" s="1"/>
      <c r="FVU151" s="4"/>
      <c r="FVV151" s="5"/>
      <c r="FVW151" s="6"/>
      <c r="FVX151" s="7"/>
      <c r="FVY151" s="8"/>
      <c r="FVZ151" s="6"/>
      <c r="FWA151" s="1"/>
      <c r="FWB151" s="1"/>
      <c r="FWC151" s="2"/>
      <c r="FWD151" s="2"/>
      <c r="FWE151" s="1"/>
      <c r="FWF151" s="1"/>
      <c r="FWG151" s="1"/>
      <c r="FWH151" s="1"/>
      <c r="FWI151" s="1"/>
      <c r="FWJ151" s="1"/>
      <c r="FWK151" s="1"/>
      <c r="FWL151" s="1"/>
      <c r="FWM151" s="1"/>
      <c r="FWN151" s="4"/>
      <c r="FWO151" s="5"/>
      <c r="FWP151" s="6"/>
      <c r="FWQ151" s="7"/>
      <c r="FWR151" s="8"/>
      <c r="FWS151" s="6"/>
      <c r="FWT151" s="1"/>
      <c r="FWU151" s="1"/>
      <c r="FWV151" s="2"/>
      <c r="FWW151" s="2"/>
      <c r="FWX151" s="1"/>
      <c r="FWY151" s="1"/>
      <c r="FWZ151" s="1"/>
      <c r="FXA151" s="1"/>
      <c r="FXB151" s="1"/>
      <c r="FXC151" s="1"/>
      <c r="FXD151" s="1"/>
      <c r="FXE151" s="1"/>
      <c r="FXF151" s="1"/>
      <c r="FXG151" s="4"/>
      <c r="FXH151" s="5"/>
      <c r="FXI151" s="6"/>
      <c r="FXJ151" s="7"/>
      <c r="FXK151" s="8"/>
      <c r="FXL151" s="6"/>
      <c r="FXM151" s="1"/>
      <c r="FXN151" s="1"/>
      <c r="FXO151" s="2"/>
      <c r="FXP151" s="2"/>
      <c r="FXQ151" s="1"/>
      <c r="FXR151" s="1"/>
      <c r="FXS151" s="1"/>
      <c r="FXT151" s="1"/>
      <c r="FXU151" s="1"/>
      <c r="FXV151" s="1"/>
      <c r="FXW151" s="1"/>
      <c r="FXX151" s="1"/>
      <c r="FXY151" s="1"/>
      <c r="FXZ151" s="4"/>
      <c r="FYA151" s="5"/>
      <c r="FYB151" s="6"/>
      <c r="FYC151" s="7"/>
      <c r="FYD151" s="8"/>
      <c r="FYE151" s="6"/>
      <c r="FYF151" s="1"/>
      <c r="FYG151" s="1"/>
      <c r="FYH151" s="2"/>
      <c r="FYI151" s="2"/>
      <c r="FYJ151" s="1"/>
      <c r="FYK151" s="1"/>
      <c r="FYL151" s="1"/>
      <c r="FYM151" s="1"/>
      <c r="FYN151" s="1"/>
      <c r="FYO151" s="1"/>
      <c r="FYP151" s="1"/>
      <c r="FYQ151" s="1"/>
      <c r="FYR151" s="1"/>
      <c r="FYS151" s="4"/>
      <c r="FYT151" s="5"/>
      <c r="FYU151" s="6"/>
      <c r="FYV151" s="7"/>
      <c r="FYW151" s="8"/>
      <c r="FYX151" s="6"/>
      <c r="FYY151" s="1"/>
      <c r="FYZ151" s="1"/>
      <c r="FZA151" s="2"/>
      <c r="FZB151" s="2"/>
      <c r="FZC151" s="1"/>
      <c r="FZD151" s="1"/>
      <c r="FZE151" s="1"/>
      <c r="FZF151" s="1"/>
      <c r="FZG151" s="1"/>
      <c r="FZH151" s="1"/>
      <c r="FZI151" s="1"/>
      <c r="FZJ151" s="1"/>
      <c r="FZK151" s="1"/>
      <c r="FZL151" s="4"/>
      <c r="FZM151" s="5"/>
      <c r="FZN151" s="6"/>
      <c r="FZO151" s="7"/>
      <c r="FZP151" s="8"/>
      <c r="FZQ151" s="6"/>
      <c r="FZR151" s="1"/>
      <c r="FZS151" s="1"/>
      <c r="FZT151" s="2"/>
      <c r="FZU151" s="2"/>
      <c r="FZV151" s="1"/>
      <c r="FZW151" s="1"/>
      <c r="FZX151" s="1"/>
      <c r="FZY151" s="1"/>
      <c r="FZZ151" s="1"/>
      <c r="GAA151" s="1"/>
      <c r="GAB151" s="1"/>
      <c r="GAC151" s="1"/>
      <c r="GAD151" s="1"/>
      <c r="GAE151" s="4"/>
      <c r="GAF151" s="5"/>
      <c r="GAG151" s="6"/>
      <c r="GAH151" s="7"/>
      <c r="GAI151" s="8"/>
      <c r="GAJ151" s="6"/>
      <c r="GAK151" s="1"/>
      <c r="GAL151" s="1"/>
      <c r="GAM151" s="2"/>
      <c r="GAN151" s="2"/>
      <c r="GAO151" s="1"/>
      <c r="GAP151" s="1"/>
      <c r="GAQ151" s="1"/>
      <c r="GAR151" s="1"/>
      <c r="GAS151" s="1"/>
      <c r="GAT151" s="1"/>
      <c r="GAU151" s="1"/>
      <c r="GAV151" s="1"/>
      <c r="GAW151" s="1"/>
      <c r="GAX151" s="4"/>
      <c r="GAY151" s="5"/>
      <c r="GAZ151" s="6"/>
      <c r="GBA151" s="7"/>
      <c r="GBB151" s="8"/>
      <c r="GBC151" s="6"/>
      <c r="GBD151" s="1"/>
      <c r="GBE151" s="1"/>
      <c r="GBF151" s="2"/>
      <c r="GBG151" s="2"/>
      <c r="GBH151" s="1"/>
      <c r="GBI151" s="1"/>
      <c r="GBJ151" s="1"/>
      <c r="GBK151" s="1"/>
      <c r="GBL151" s="1"/>
      <c r="GBM151" s="1"/>
      <c r="GBN151" s="1"/>
      <c r="GBO151" s="1"/>
      <c r="GBP151" s="1"/>
      <c r="GBQ151" s="4"/>
      <c r="GBR151" s="5"/>
      <c r="GBS151" s="6"/>
      <c r="GBT151" s="7"/>
      <c r="GBU151" s="8"/>
      <c r="GBV151" s="6"/>
      <c r="GBW151" s="1"/>
      <c r="GBX151" s="1"/>
      <c r="GBY151" s="2"/>
      <c r="GBZ151" s="2"/>
      <c r="GCA151" s="1"/>
      <c r="GCB151" s="1"/>
      <c r="GCC151" s="1"/>
      <c r="GCD151" s="1"/>
      <c r="GCE151" s="1"/>
      <c r="GCF151" s="1"/>
      <c r="GCG151" s="1"/>
      <c r="GCH151" s="1"/>
      <c r="GCI151" s="1"/>
      <c r="GCJ151" s="4"/>
      <c r="GCK151" s="5"/>
      <c r="GCL151" s="6"/>
      <c r="GCM151" s="7"/>
      <c r="GCN151" s="8"/>
      <c r="GCO151" s="6"/>
      <c r="GCP151" s="1"/>
      <c r="GCQ151" s="1"/>
      <c r="GCR151" s="2"/>
      <c r="GCS151" s="2"/>
      <c r="GCT151" s="1"/>
      <c r="GCU151" s="1"/>
      <c r="GCV151" s="1"/>
      <c r="GCW151" s="1"/>
      <c r="GCX151" s="1"/>
      <c r="GCY151" s="1"/>
      <c r="GCZ151" s="1"/>
      <c r="GDA151" s="1"/>
      <c r="GDB151" s="1"/>
      <c r="GDC151" s="4"/>
      <c r="GDD151" s="5"/>
      <c r="GDE151" s="6"/>
      <c r="GDF151" s="7"/>
      <c r="GDG151" s="8"/>
      <c r="GDH151" s="6"/>
      <c r="GDI151" s="1"/>
      <c r="GDJ151" s="1"/>
      <c r="GDK151" s="2"/>
      <c r="GDL151" s="2"/>
      <c r="GDM151" s="1"/>
      <c r="GDN151" s="1"/>
      <c r="GDO151" s="1"/>
      <c r="GDP151" s="1"/>
      <c r="GDQ151" s="1"/>
      <c r="GDR151" s="1"/>
      <c r="GDS151" s="1"/>
      <c r="GDT151" s="1"/>
      <c r="GDU151" s="1"/>
      <c r="GDV151" s="4"/>
      <c r="GDW151" s="5"/>
      <c r="GDX151" s="6"/>
      <c r="GDY151" s="7"/>
      <c r="GDZ151" s="8"/>
      <c r="GEA151" s="6"/>
      <c r="GEB151" s="1"/>
      <c r="GEC151" s="1"/>
      <c r="GED151" s="2"/>
      <c r="GEE151" s="2"/>
      <c r="GEF151" s="1"/>
      <c r="GEG151" s="1"/>
      <c r="GEH151" s="1"/>
      <c r="GEI151" s="1"/>
      <c r="GEJ151" s="1"/>
      <c r="GEK151" s="1"/>
      <c r="GEL151" s="1"/>
      <c r="GEM151" s="1"/>
      <c r="GEN151" s="1"/>
      <c r="GEO151" s="4"/>
      <c r="GEP151" s="5"/>
      <c r="GEQ151" s="6"/>
      <c r="GER151" s="7"/>
      <c r="GES151" s="8"/>
      <c r="GET151" s="6"/>
      <c r="GEU151" s="1"/>
      <c r="GEV151" s="1"/>
      <c r="GEW151" s="2"/>
      <c r="GEX151" s="2"/>
      <c r="GEY151" s="1"/>
      <c r="GEZ151" s="1"/>
      <c r="GFA151" s="1"/>
      <c r="GFB151" s="1"/>
      <c r="GFC151" s="1"/>
      <c r="GFD151" s="1"/>
      <c r="GFE151" s="1"/>
      <c r="GFF151" s="1"/>
      <c r="GFG151" s="1"/>
      <c r="GFH151" s="4"/>
      <c r="GFI151" s="5"/>
      <c r="GFJ151" s="6"/>
      <c r="GFK151" s="7"/>
      <c r="GFL151" s="8"/>
      <c r="GFM151" s="6"/>
      <c r="GFN151" s="1"/>
      <c r="GFO151" s="1"/>
      <c r="GFP151" s="2"/>
      <c r="GFQ151" s="2"/>
      <c r="GFR151" s="1"/>
      <c r="GFS151" s="1"/>
      <c r="GFT151" s="1"/>
      <c r="GFU151" s="1"/>
      <c r="GFV151" s="1"/>
      <c r="GFW151" s="1"/>
      <c r="GFX151" s="1"/>
      <c r="GFY151" s="1"/>
      <c r="GFZ151" s="1"/>
      <c r="GGA151" s="4"/>
      <c r="GGB151" s="5"/>
      <c r="GGC151" s="6"/>
      <c r="GGD151" s="7"/>
      <c r="GGE151" s="8"/>
      <c r="GGF151" s="6"/>
      <c r="GGG151" s="1"/>
      <c r="GGH151" s="1"/>
      <c r="GGI151" s="2"/>
      <c r="GGJ151" s="2"/>
      <c r="GGK151" s="1"/>
      <c r="GGL151" s="1"/>
      <c r="GGM151" s="1"/>
      <c r="GGN151" s="1"/>
      <c r="GGO151" s="1"/>
      <c r="GGP151" s="1"/>
      <c r="GGQ151" s="1"/>
      <c r="GGR151" s="1"/>
      <c r="GGS151" s="1"/>
      <c r="GGT151" s="4"/>
      <c r="GGU151" s="5"/>
      <c r="GGV151" s="6"/>
      <c r="GGW151" s="7"/>
      <c r="GGX151" s="8"/>
      <c r="GGY151" s="6"/>
      <c r="GGZ151" s="1"/>
      <c r="GHA151" s="1"/>
      <c r="GHB151" s="2"/>
      <c r="GHC151" s="2"/>
      <c r="GHD151" s="1"/>
      <c r="GHE151" s="1"/>
      <c r="GHF151" s="1"/>
      <c r="GHG151" s="1"/>
      <c r="GHH151" s="1"/>
      <c r="GHI151" s="1"/>
      <c r="GHJ151" s="1"/>
      <c r="GHK151" s="1"/>
      <c r="GHL151" s="1"/>
      <c r="GHM151" s="4"/>
      <c r="GHN151" s="5"/>
      <c r="GHO151" s="6"/>
      <c r="GHP151" s="7"/>
      <c r="GHQ151" s="8"/>
      <c r="GHR151" s="6"/>
      <c r="GHS151" s="1"/>
      <c r="GHT151" s="1"/>
      <c r="GHU151" s="2"/>
      <c r="GHV151" s="2"/>
      <c r="GHW151" s="1"/>
      <c r="GHX151" s="1"/>
      <c r="GHY151" s="1"/>
      <c r="GHZ151" s="1"/>
      <c r="GIA151" s="1"/>
      <c r="GIB151" s="1"/>
      <c r="GIC151" s="1"/>
      <c r="GID151" s="1"/>
      <c r="GIE151" s="1"/>
      <c r="GIF151" s="4"/>
      <c r="GIG151" s="5"/>
      <c r="GIH151" s="6"/>
      <c r="GII151" s="7"/>
      <c r="GIJ151" s="8"/>
      <c r="GIK151" s="6"/>
      <c r="GIL151" s="1"/>
      <c r="GIM151" s="1"/>
      <c r="GIN151" s="2"/>
      <c r="GIO151" s="2"/>
      <c r="GIP151" s="1"/>
      <c r="GIQ151" s="1"/>
      <c r="GIR151" s="1"/>
      <c r="GIS151" s="1"/>
      <c r="GIT151" s="1"/>
      <c r="GIU151" s="1"/>
      <c r="GIV151" s="1"/>
      <c r="GIW151" s="1"/>
      <c r="GIX151" s="1"/>
      <c r="GIY151" s="4"/>
      <c r="GIZ151" s="5"/>
      <c r="GJA151" s="6"/>
      <c r="GJB151" s="7"/>
      <c r="GJC151" s="8"/>
      <c r="GJD151" s="6"/>
      <c r="GJE151" s="1"/>
      <c r="GJF151" s="1"/>
      <c r="GJG151" s="2"/>
      <c r="GJH151" s="2"/>
      <c r="GJI151" s="1"/>
      <c r="GJJ151" s="1"/>
      <c r="GJK151" s="1"/>
      <c r="GJL151" s="1"/>
      <c r="GJM151" s="1"/>
      <c r="GJN151" s="1"/>
      <c r="GJO151" s="1"/>
      <c r="GJP151" s="1"/>
      <c r="GJQ151" s="1"/>
      <c r="GJR151" s="4"/>
      <c r="GJS151" s="5"/>
      <c r="GJT151" s="6"/>
      <c r="GJU151" s="7"/>
      <c r="GJV151" s="8"/>
      <c r="GJW151" s="6"/>
      <c r="GJX151" s="1"/>
      <c r="GJY151" s="1"/>
      <c r="GJZ151" s="2"/>
      <c r="GKA151" s="2"/>
      <c r="GKB151" s="1"/>
      <c r="GKC151" s="1"/>
      <c r="GKD151" s="1"/>
      <c r="GKE151" s="1"/>
      <c r="GKF151" s="1"/>
      <c r="GKG151" s="1"/>
      <c r="GKH151" s="1"/>
      <c r="GKI151" s="1"/>
      <c r="GKJ151" s="1"/>
      <c r="GKK151" s="4"/>
      <c r="GKL151" s="5"/>
      <c r="GKM151" s="6"/>
      <c r="GKN151" s="7"/>
      <c r="GKO151" s="8"/>
      <c r="GKP151" s="6"/>
      <c r="GKQ151" s="1"/>
      <c r="GKR151" s="1"/>
      <c r="GKS151" s="2"/>
      <c r="GKT151" s="2"/>
      <c r="GKU151" s="1"/>
      <c r="GKV151" s="1"/>
      <c r="GKW151" s="1"/>
      <c r="GKX151" s="1"/>
      <c r="GKY151" s="1"/>
      <c r="GKZ151" s="1"/>
      <c r="GLA151" s="1"/>
      <c r="GLB151" s="1"/>
      <c r="GLC151" s="1"/>
      <c r="GLD151" s="4"/>
      <c r="GLE151" s="5"/>
      <c r="GLF151" s="6"/>
      <c r="GLG151" s="7"/>
      <c r="GLH151" s="8"/>
      <c r="GLI151" s="6"/>
      <c r="GLJ151" s="1"/>
      <c r="GLK151" s="1"/>
      <c r="GLL151" s="2"/>
      <c r="GLM151" s="2"/>
      <c r="GLN151" s="1"/>
      <c r="GLO151" s="1"/>
      <c r="GLP151" s="1"/>
      <c r="GLQ151" s="1"/>
      <c r="GLR151" s="1"/>
      <c r="GLS151" s="1"/>
      <c r="GLT151" s="1"/>
      <c r="GLU151" s="1"/>
      <c r="GLV151" s="1"/>
      <c r="GLW151" s="4"/>
      <c r="GLX151" s="5"/>
      <c r="GLY151" s="6"/>
      <c r="GLZ151" s="7"/>
      <c r="GMA151" s="8"/>
      <c r="GMB151" s="6"/>
      <c r="GMC151" s="1"/>
      <c r="GMD151" s="1"/>
      <c r="GME151" s="2"/>
      <c r="GMF151" s="2"/>
      <c r="GMG151" s="1"/>
      <c r="GMH151" s="1"/>
      <c r="GMI151" s="1"/>
      <c r="GMJ151" s="1"/>
      <c r="GMK151" s="1"/>
      <c r="GML151" s="1"/>
      <c r="GMM151" s="1"/>
      <c r="GMN151" s="1"/>
      <c r="GMO151" s="1"/>
      <c r="GMP151" s="4"/>
      <c r="GMQ151" s="5"/>
      <c r="GMR151" s="6"/>
      <c r="GMS151" s="7"/>
      <c r="GMT151" s="8"/>
      <c r="GMU151" s="6"/>
      <c r="GMV151" s="1"/>
      <c r="GMW151" s="1"/>
      <c r="GMX151" s="2"/>
      <c r="GMY151" s="2"/>
      <c r="GMZ151" s="1"/>
      <c r="GNA151" s="1"/>
      <c r="GNB151" s="1"/>
      <c r="GNC151" s="1"/>
      <c r="GND151" s="1"/>
      <c r="GNE151" s="1"/>
      <c r="GNF151" s="1"/>
      <c r="GNG151" s="1"/>
      <c r="GNH151" s="1"/>
      <c r="GNI151" s="4"/>
      <c r="GNJ151" s="5"/>
      <c r="GNK151" s="6"/>
      <c r="GNL151" s="7"/>
      <c r="GNM151" s="8"/>
      <c r="GNN151" s="6"/>
      <c r="GNO151" s="1"/>
      <c r="GNP151" s="1"/>
      <c r="GNQ151" s="2"/>
      <c r="GNR151" s="2"/>
      <c r="GNS151" s="1"/>
      <c r="GNT151" s="1"/>
      <c r="GNU151" s="1"/>
      <c r="GNV151" s="1"/>
      <c r="GNW151" s="1"/>
      <c r="GNX151" s="1"/>
      <c r="GNY151" s="1"/>
      <c r="GNZ151" s="1"/>
      <c r="GOA151" s="1"/>
      <c r="GOB151" s="4"/>
      <c r="GOC151" s="5"/>
      <c r="GOD151" s="6"/>
      <c r="GOE151" s="7"/>
      <c r="GOF151" s="8"/>
      <c r="GOG151" s="6"/>
      <c r="GOH151" s="1"/>
      <c r="GOI151" s="1"/>
      <c r="GOJ151" s="2"/>
      <c r="GOK151" s="2"/>
      <c r="GOL151" s="1"/>
      <c r="GOM151" s="1"/>
      <c r="GON151" s="1"/>
      <c r="GOO151" s="1"/>
      <c r="GOP151" s="1"/>
      <c r="GOQ151" s="1"/>
      <c r="GOR151" s="1"/>
      <c r="GOS151" s="1"/>
      <c r="GOT151" s="1"/>
      <c r="GOU151" s="4"/>
      <c r="GOV151" s="5"/>
      <c r="GOW151" s="6"/>
      <c r="GOX151" s="7"/>
      <c r="GOY151" s="8"/>
      <c r="GOZ151" s="6"/>
      <c r="GPA151" s="1"/>
      <c r="GPB151" s="1"/>
      <c r="GPC151" s="2"/>
      <c r="GPD151" s="2"/>
      <c r="GPE151" s="1"/>
      <c r="GPF151" s="1"/>
      <c r="GPG151" s="1"/>
      <c r="GPH151" s="1"/>
      <c r="GPI151" s="1"/>
      <c r="GPJ151" s="1"/>
      <c r="GPK151" s="1"/>
      <c r="GPL151" s="1"/>
      <c r="GPM151" s="1"/>
      <c r="GPN151" s="4"/>
      <c r="GPO151" s="5"/>
      <c r="GPP151" s="6"/>
      <c r="GPQ151" s="7"/>
      <c r="GPR151" s="8"/>
      <c r="GPS151" s="6"/>
      <c r="GPT151" s="1"/>
      <c r="GPU151" s="1"/>
      <c r="GPV151" s="2"/>
      <c r="GPW151" s="2"/>
      <c r="GPX151" s="1"/>
      <c r="GPY151" s="1"/>
      <c r="GPZ151" s="1"/>
      <c r="GQA151" s="1"/>
      <c r="GQB151" s="1"/>
      <c r="GQC151" s="1"/>
      <c r="GQD151" s="1"/>
      <c r="GQE151" s="1"/>
      <c r="GQF151" s="1"/>
      <c r="GQG151" s="4"/>
      <c r="GQH151" s="5"/>
      <c r="GQI151" s="6"/>
      <c r="GQJ151" s="7"/>
      <c r="GQK151" s="8"/>
      <c r="GQL151" s="6"/>
      <c r="GQM151" s="1"/>
      <c r="GQN151" s="1"/>
      <c r="GQO151" s="2"/>
      <c r="GQP151" s="2"/>
      <c r="GQQ151" s="1"/>
      <c r="GQR151" s="1"/>
      <c r="GQS151" s="1"/>
      <c r="GQT151" s="1"/>
      <c r="GQU151" s="1"/>
      <c r="GQV151" s="1"/>
      <c r="GQW151" s="1"/>
      <c r="GQX151" s="1"/>
      <c r="GQY151" s="1"/>
      <c r="GQZ151" s="4"/>
      <c r="GRA151" s="5"/>
      <c r="GRB151" s="6"/>
      <c r="GRC151" s="7"/>
      <c r="GRD151" s="8"/>
      <c r="GRE151" s="6"/>
      <c r="GRF151" s="1"/>
      <c r="GRG151" s="1"/>
      <c r="GRH151" s="2"/>
      <c r="GRI151" s="2"/>
      <c r="GRJ151" s="1"/>
      <c r="GRK151" s="1"/>
      <c r="GRL151" s="1"/>
      <c r="GRM151" s="1"/>
      <c r="GRN151" s="1"/>
      <c r="GRO151" s="1"/>
      <c r="GRP151" s="1"/>
      <c r="GRQ151" s="1"/>
      <c r="GRR151" s="1"/>
      <c r="GRS151" s="4"/>
      <c r="GRT151" s="5"/>
      <c r="GRU151" s="6"/>
      <c r="GRV151" s="7"/>
      <c r="GRW151" s="8"/>
      <c r="GRX151" s="6"/>
      <c r="GRY151" s="1"/>
      <c r="GRZ151" s="1"/>
      <c r="GSA151" s="2"/>
      <c r="GSB151" s="2"/>
      <c r="GSC151" s="1"/>
      <c r="GSD151" s="1"/>
      <c r="GSE151" s="1"/>
      <c r="GSF151" s="1"/>
      <c r="GSG151" s="1"/>
      <c r="GSH151" s="1"/>
      <c r="GSI151" s="1"/>
      <c r="GSJ151" s="1"/>
      <c r="GSK151" s="1"/>
      <c r="GSL151" s="4"/>
      <c r="GSM151" s="5"/>
      <c r="GSN151" s="6"/>
      <c r="GSO151" s="7"/>
      <c r="GSP151" s="8"/>
      <c r="GSQ151" s="6"/>
      <c r="GSR151" s="1"/>
      <c r="GSS151" s="1"/>
      <c r="GST151" s="2"/>
      <c r="GSU151" s="2"/>
      <c r="GSV151" s="1"/>
      <c r="GSW151" s="1"/>
      <c r="GSX151" s="1"/>
      <c r="GSY151" s="1"/>
      <c r="GSZ151" s="1"/>
      <c r="GTA151" s="1"/>
      <c r="GTB151" s="1"/>
      <c r="GTC151" s="1"/>
      <c r="GTD151" s="1"/>
      <c r="GTE151" s="4"/>
      <c r="GTF151" s="5"/>
      <c r="GTG151" s="6"/>
      <c r="GTH151" s="7"/>
      <c r="GTI151" s="8"/>
      <c r="GTJ151" s="6"/>
      <c r="GTK151" s="1"/>
      <c r="GTL151" s="1"/>
      <c r="GTM151" s="2"/>
      <c r="GTN151" s="2"/>
      <c r="GTO151" s="1"/>
      <c r="GTP151" s="1"/>
      <c r="GTQ151" s="1"/>
      <c r="GTR151" s="1"/>
      <c r="GTS151" s="1"/>
      <c r="GTT151" s="1"/>
      <c r="GTU151" s="1"/>
      <c r="GTV151" s="1"/>
      <c r="GTW151" s="1"/>
      <c r="GTX151" s="4"/>
      <c r="GTY151" s="5"/>
      <c r="GTZ151" s="6"/>
      <c r="GUA151" s="7"/>
      <c r="GUB151" s="8"/>
      <c r="GUC151" s="6"/>
      <c r="GUD151" s="1"/>
      <c r="GUE151" s="1"/>
      <c r="GUF151" s="2"/>
      <c r="GUG151" s="2"/>
      <c r="GUH151" s="1"/>
      <c r="GUI151" s="1"/>
      <c r="GUJ151" s="1"/>
      <c r="GUK151" s="1"/>
      <c r="GUL151" s="1"/>
      <c r="GUM151" s="1"/>
      <c r="GUN151" s="1"/>
      <c r="GUO151" s="1"/>
      <c r="GUP151" s="1"/>
      <c r="GUQ151" s="4"/>
      <c r="GUR151" s="5"/>
      <c r="GUS151" s="6"/>
      <c r="GUT151" s="7"/>
      <c r="GUU151" s="8"/>
      <c r="GUV151" s="6"/>
      <c r="GUW151" s="1"/>
      <c r="GUX151" s="1"/>
      <c r="GUY151" s="2"/>
      <c r="GUZ151" s="2"/>
      <c r="GVA151" s="1"/>
      <c r="GVB151" s="1"/>
      <c r="GVC151" s="1"/>
      <c r="GVD151" s="1"/>
      <c r="GVE151" s="1"/>
      <c r="GVF151" s="1"/>
      <c r="GVG151" s="1"/>
      <c r="GVH151" s="1"/>
      <c r="GVI151" s="1"/>
      <c r="GVJ151" s="4"/>
      <c r="GVK151" s="5"/>
      <c r="GVL151" s="6"/>
      <c r="GVM151" s="7"/>
      <c r="GVN151" s="8"/>
      <c r="GVO151" s="6"/>
      <c r="GVP151" s="1"/>
      <c r="GVQ151" s="1"/>
      <c r="GVR151" s="2"/>
      <c r="GVS151" s="2"/>
      <c r="GVT151" s="1"/>
      <c r="GVU151" s="1"/>
      <c r="GVV151" s="1"/>
      <c r="GVW151" s="1"/>
      <c r="GVX151" s="1"/>
      <c r="GVY151" s="1"/>
      <c r="GVZ151" s="1"/>
      <c r="GWA151" s="1"/>
      <c r="GWB151" s="1"/>
      <c r="GWC151" s="4"/>
      <c r="GWD151" s="5"/>
      <c r="GWE151" s="6"/>
      <c r="GWF151" s="7"/>
      <c r="GWG151" s="8"/>
      <c r="GWH151" s="6"/>
      <c r="GWI151" s="1"/>
      <c r="GWJ151" s="1"/>
      <c r="GWK151" s="2"/>
      <c r="GWL151" s="2"/>
      <c r="GWM151" s="1"/>
      <c r="GWN151" s="1"/>
      <c r="GWO151" s="1"/>
      <c r="GWP151" s="1"/>
      <c r="GWQ151" s="1"/>
      <c r="GWR151" s="1"/>
      <c r="GWS151" s="1"/>
      <c r="GWT151" s="1"/>
      <c r="GWU151" s="1"/>
      <c r="GWV151" s="4"/>
      <c r="GWW151" s="5"/>
      <c r="GWX151" s="6"/>
      <c r="GWY151" s="7"/>
      <c r="GWZ151" s="8"/>
      <c r="GXA151" s="6"/>
      <c r="GXB151" s="1"/>
      <c r="GXC151" s="1"/>
      <c r="GXD151" s="2"/>
      <c r="GXE151" s="2"/>
      <c r="GXF151" s="1"/>
      <c r="GXG151" s="1"/>
      <c r="GXH151" s="1"/>
      <c r="GXI151" s="1"/>
      <c r="GXJ151" s="1"/>
      <c r="GXK151" s="1"/>
      <c r="GXL151" s="1"/>
      <c r="GXM151" s="1"/>
      <c r="GXN151" s="1"/>
      <c r="GXO151" s="4"/>
      <c r="GXP151" s="5"/>
      <c r="GXQ151" s="6"/>
      <c r="GXR151" s="7"/>
      <c r="GXS151" s="8"/>
      <c r="GXT151" s="6"/>
      <c r="GXU151" s="1"/>
      <c r="GXV151" s="1"/>
      <c r="GXW151" s="2"/>
      <c r="GXX151" s="2"/>
      <c r="GXY151" s="1"/>
      <c r="GXZ151" s="1"/>
      <c r="GYA151" s="1"/>
      <c r="GYB151" s="1"/>
      <c r="GYC151" s="1"/>
      <c r="GYD151" s="1"/>
      <c r="GYE151" s="1"/>
      <c r="GYF151" s="1"/>
      <c r="GYG151" s="1"/>
      <c r="GYH151" s="4"/>
      <c r="GYI151" s="5"/>
      <c r="GYJ151" s="6"/>
      <c r="GYK151" s="7"/>
      <c r="GYL151" s="8"/>
      <c r="GYM151" s="6"/>
      <c r="GYN151" s="1"/>
      <c r="GYO151" s="1"/>
      <c r="GYP151" s="2"/>
      <c r="GYQ151" s="2"/>
      <c r="GYR151" s="1"/>
      <c r="GYS151" s="1"/>
      <c r="GYT151" s="1"/>
      <c r="GYU151" s="1"/>
      <c r="GYV151" s="1"/>
      <c r="GYW151" s="1"/>
      <c r="GYX151" s="1"/>
      <c r="GYY151" s="1"/>
      <c r="GYZ151" s="1"/>
      <c r="GZA151" s="4"/>
      <c r="GZB151" s="5"/>
      <c r="GZC151" s="6"/>
      <c r="GZD151" s="7"/>
      <c r="GZE151" s="8"/>
      <c r="GZF151" s="6"/>
      <c r="GZG151" s="1"/>
      <c r="GZH151" s="1"/>
      <c r="GZI151" s="2"/>
      <c r="GZJ151" s="2"/>
      <c r="GZK151" s="1"/>
      <c r="GZL151" s="1"/>
      <c r="GZM151" s="1"/>
      <c r="GZN151" s="1"/>
      <c r="GZO151" s="1"/>
      <c r="GZP151" s="1"/>
      <c r="GZQ151" s="1"/>
      <c r="GZR151" s="1"/>
      <c r="GZS151" s="1"/>
      <c r="GZT151" s="4"/>
      <c r="GZU151" s="5"/>
      <c r="GZV151" s="6"/>
      <c r="GZW151" s="7"/>
      <c r="GZX151" s="8"/>
      <c r="GZY151" s="6"/>
      <c r="GZZ151" s="1"/>
      <c r="HAA151" s="1"/>
      <c r="HAB151" s="2"/>
      <c r="HAC151" s="2"/>
      <c r="HAD151" s="1"/>
      <c r="HAE151" s="1"/>
      <c r="HAF151" s="1"/>
      <c r="HAG151" s="1"/>
      <c r="HAH151" s="1"/>
      <c r="HAI151" s="1"/>
      <c r="HAJ151" s="1"/>
      <c r="HAK151" s="1"/>
      <c r="HAL151" s="1"/>
      <c r="HAM151" s="4"/>
      <c r="HAN151" s="5"/>
      <c r="HAO151" s="6"/>
      <c r="HAP151" s="7"/>
      <c r="HAQ151" s="8"/>
      <c r="HAR151" s="6"/>
      <c r="HAS151" s="1"/>
      <c r="HAT151" s="1"/>
      <c r="HAU151" s="2"/>
      <c r="HAV151" s="2"/>
      <c r="HAW151" s="1"/>
      <c r="HAX151" s="1"/>
      <c r="HAY151" s="1"/>
      <c r="HAZ151" s="1"/>
      <c r="HBA151" s="1"/>
      <c r="HBB151" s="1"/>
      <c r="HBC151" s="1"/>
      <c r="HBD151" s="1"/>
      <c r="HBE151" s="1"/>
      <c r="HBF151" s="4"/>
      <c r="HBG151" s="5"/>
      <c r="HBH151" s="6"/>
      <c r="HBI151" s="7"/>
      <c r="HBJ151" s="8"/>
      <c r="HBK151" s="6"/>
      <c r="HBL151" s="1"/>
      <c r="HBM151" s="1"/>
      <c r="HBN151" s="2"/>
      <c r="HBO151" s="2"/>
      <c r="HBP151" s="1"/>
      <c r="HBQ151" s="1"/>
      <c r="HBR151" s="1"/>
      <c r="HBS151" s="1"/>
      <c r="HBT151" s="1"/>
      <c r="HBU151" s="1"/>
      <c r="HBV151" s="1"/>
      <c r="HBW151" s="1"/>
      <c r="HBX151" s="1"/>
      <c r="HBY151" s="4"/>
      <c r="HBZ151" s="5"/>
      <c r="HCA151" s="6"/>
      <c r="HCB151" s="7"/>
      <c r="HCC151" s="8"/>
      <c r="HCD151" s="6"/>
      <c r="HCE151" s="1"/>
      <c r="HCF151" s="1"/>
      <c r="HCG151" s="2"/>
      <c r="HCH151" s="2"/>
      <c r="HCI151" s="1"/>
      <c r="HCJ151" s="1"/>
      <c r="HCK151" s="1"/>
      <c r="HCL151" s="1"/>
      <c r="HCM151" s="1"/>
      <c r="HCN151" s="1"/>
      <c r="HCO151" s="1"/>
      <c r="HCP151" s="1"/>
      <c r="HCQ151" s="1"/>
      <c r="HCR151" s="4"/>
      <c r="HCS151" s="5"/>
      <c r="HCT151" s="6"/>
      <c r="HCU151" s="7"/>
      <c r="HCV151" s="8"/>
      <c r="HCW151" s="6"/>
      <c r="HCX151" s="1"/>
      <c r="HCY151" s="1"/>
      <c r="HCZ151" s="2"/>
      <c r="HDA151" s="2"/>
      <c r="HDB151" s="1"/>
      <c r="HDC151" s="1"/>
      <c r="HDD151" s="1"/>
      <c r="HDE151" s="1"/>
      <c r="HDF151" s="1"/>
      <c r="HDG151" s="1"/>
      <c r="HDH151" s="1"/>
      <c r="HDI151" s="1"/>
      <c r="HDJ151" s="1"/>
      <c r="HDK151" s="4"/>
      <c r="HDL151" s="5"/>
      <c r="HDM151" s="6"/>
      <c r="HDN151" s="7"/>
      <c r="HDO151" s="8"/>
      <c r="HDP151" s="6"/>
      <c r="HDQ151" s="1"/>
      <c r="HDR151" s="1"/>
      <c r="HDS151" s="2"/>
      <c r="HDT151" s="2"/>
      <c r="HDU151" s="1"/>
      <c r="HDV151" s="1"/>
      <c r="HDW151" s="1"/>
      <c r="HDX151" s="1"/>
      <c r="HDY151" s="1"/>
      <c r="HDZ151" s="1"/>
      <c r="HEA151" s="1"/>
      <c r="HEB151" s="1"/>
      <c r="HEC151" s="1"/>
      <c r="HED151" s="4"/>
      <c r="HEE151" s="5"/>
      <c r="HEF151" s="6"/>
      <c r="HEG151" s="7"/>
      <c r="HEH151" s="8"/>
      <c r="HEI151" s="6"/>
      <c r="HEJ151" s="1"/>
      <c r="HEK151" s="1"/>
      <c r="HEL151" s="2"/>
      <c r="HEM151" s="2"/>
      <c r="HEN151" s="1"/>
      <c r="HEO151" s="1"/>
      <c r="HEP151" s="1"/>
      <c r="HEQ151" s="1"/>
      <c r="HER151" s="1"/>
      <c r="HES151" s="1"/>
      <c r="HET151" s="1"/>
      <c r="HEU151" s="1"/>
      <c r="HEV151" s="1"/>
      <c r="HEW151" s="4"/>
      <c r="HEX151" s="5"/>
      <c r="HEY151" s="6"/>
      <c r="HEZ151" s="7"/>
      <c r="HFA151" s="8"/>
      <c r="HFB151" s="6"/>
      <c r="HFC151" s="1"/>
      <c r="HFD151" s="1"/>
      <c r="HFE151" s="2"/>
      <c r="HFF151" s="2"/>
      <c r="HFG151" s="1"/>
      <c r="HFH151" s="1"/>
      <c r="HFI151" s="1"/>
      <c r="HFJ151" s="1"/>
      <c r="HFK151" s="1"/>
      <c r="HFL151" s="1"/>
      <c r="HFM151" s="1"/>
      <c r="HFN151" s="1"/>
      <c r="HFO151" s="1"/>
      <c r="HFP151" s="4"/>
      <c r="HFQ151" s="5"/>
      <c r="HFR151" s="6"/>
      <c r="HFS151" s="7"/>
      <c r="HFT151" s="8"/>
      <c r="HFU151" s="6"/>
      <c r="HFV151" s="1"/>
      <c r="HFW151" s="1"/>
      <c r="HFX151" s="2"/>
      <c r="HFY151" s="2"/>
      <c r="HFZ151" s="1"/>
      <c r="HGA151" s="1"/>
      <c r="HGB151" s="1"/>
      <c r="HGC151" s="1"/>
      <c r="HGD151" s="1"/>
      <c r="HGE151" s="1"/>
      <c r="HGF151" s="1"/>
      <c r="HGG151" s="1"/>
      <c r="HGH151" s="1"/>
      <c r="HGI151" s="4"/>
      <c r="HGJ151" s="5"/>
      <c r="HGK151" s="6"/>
      <c r="HGL151" s="7"/>
      <c r="HGM151" s="8"/>
      <c r="HGN151" s="6"/>
      <c r="HGO151" s="1"/>
      <c r="HGP151" s="1"/>
      <c r="HGQ151" s="2"/>
      <c r="HGR151" s="2"/>
      <c r="HGS151" s="1"/>
      <c r="HGT151" s="1"/>
      <c r="HGU151" s="1"/>
      <c r="HGV151" s="1"/>
      <c r="HGW151" s="1"/>
      <c r="HGX151" s="1"/>
      <c r="HGY151" s="1"/>
      <c r="HGZ151" s="1"/>
      <c r="HHA151" s="1"/>
      <c r="HHB151" s="4"/>
      <c r="HHC151" s="5"/>
      <c r="HHD151" s="6"/>
      <c r="HHE151" s="7"/>
      <c r="HHF151" s="8"/>
      <c r="HHG151" s="6"/>
      <c r="HHH151" s="1"/>
      <c r="HHI151" s="1"/>
      <c r="HHJ151" s="2"/>
      <c r="HHK151" s="2"/>
      <c r="HHL151" s="1"/>
      <c r="HHM151" s="1"/>
      <c r="HHN151" s="1"/>
      <c r="HHO151" s="1"/>
      <c r="HHP151" s="1"/>
      <c r="HHQ151" s="1"/>
      <c r="HHR151" s="1"/>
      <c r="HHS151" s="1"/>
      <c r="HHT151" s="1"/>
      <c r="HHU151" s="4"/>
      <c r="HHV151" s="5"/>
      <c r="HHW151" s="6"/>
      <c r="HHX151" s="7"/>
      <c r="HHY151" s="8"/>
      <c r="HHZ151" s="6"/>
      <c r="HIA151" s="1"/>
      <c r="HIB151" s="1"/>
      <c r="HIC151" s="2"/>
      <c r="HID151" s="2"/>
      <c r="HIE151" s="1"/>
      <c r="HIF151" s="1"/>
      <c r="HIG151" s="1"/>
      <c r="HIH151" s="1"/>
      <c r="HII151" s="1"/>
      <c r="HIJ151" s="1"/>
      <c r="HIK151" s="1"/>
      <c r="HIL151" s="1"/>
      <c r="HIM151" s="1"/>
      <c r="HIN151" s="4"/>
      <c r="HIO151" s="5"/>
      <c r="HIP151" s="6"/>
      <c r="HIQ151" s="7"/>
      <c r="HIR151" s="8"/>
      <c r="HIS151" s="6"/>
      <c r="HIT151" s="1"/>
      <c r="HIU151" s="1"/>
      <c r="HIV151" s="2"/>
      <c r="HIW151" s="2"/>
      <c r="HIX151" s="1"/>
      <c r="HIY151" s="1"/>
      <c r="HIZ151" s="1"/>
      <c r="HJA151" s="1"/>
      <c r="HJB151" s="1"/>
      <c r="HJC151" s="1"/>
      <c r="HJD151" s="1"/>
      <c r="HJE151" s="1"/>
      <c r="HJF151" s="1"/>
      <c r="HJG151" s="4"/>
      <c r="HJH151" s="5"/>
      <c r="HJI151" s="6"/>
      <c r="HJJ151" s="7"/>
      <c r="HJK151" s="8"/>
      <c r="HJL151" s="6"/>
      <c r="HJM151" s="1"/>
      <c r="HJN151" s="1"/>
      <c r="HJO151" s="2"/>
      <c r="HJP151" s="2"/>
      <c r="HJQ151" s="1"/>
      <c r="HJR151" s="1"/>
      <c r="HJS151" s="1"/>
      <c r="HJT151" s="1"/>
      <c r="HJU151" s="1"/>
      <c r="HJV151" s="1"/>
      <c r="HJW151" s="1"/>
      <c r="HJX151" s="1"/>
      <c r="HJY151" s="1"/>
      <c r="HJZ151" s="4"/>
      <c r="HKA151" s="5"/>
      <c r="HKB151" s="6"/>
      <c r="HKC151" s="7"/>
      <c r="HKD151" s="8"/>
      <c r="HKE151" s="6"/>
      <c r="HKF151" s="1"/>
      <c r="HKG151" s="1"/>
      <c r="HKH151" s="2"/>
      <c r="HKI151" s="2"/>
      <c r="HKJ151" s="1"/>
      <c r="HKK151" s="1"/>
      <c r="HKL151" s="1"/>
      <c r="HKM151" s="1"/>
      <c r="HKN151" s="1"/>
      <c r="HKO151" s="1"/>
      <c r="HKP151" s="1"/>
      <c r="HKQ151" s="1"/>
      <c r="HKR151" s="1"/>
      <c r="HKS151" s="4"/>
      <c r="HKT151" s="5"/>
      <c r="HKU151" s="6"/>
      <c r="HKV151" s="7"/>
      <c r="HKW151" s="8"/>
      <c r="HKX151" s="6"/>
      <c r="HKY151" s="1"/>
      <c r="HKZ151" s="1"/>
      <c r="HLA151" s="2"/>
      <c r="HLB151" s="2"/>
      <c r="HLC151" s="1"/>
      <c r="HLD151" s="1"/>
      <c r="HLE151" s="1"/>
      <c r="HLF151" s="1"/>
      <c r="HLG151" s="1"/>
      <c r="HLH151" s="1"/>
      <c r="HLI151" s="1"/>
      <c r="HLJ151" s="1"/>
      <c r="HLK151" s="1"/>
      <c r="HLL151" s="4"/>
      <c r="HLM151" s="5"/>
      <c r="HLN151" s="6"/>
      <c r="HLO151" s="7"/>
      <c r="HLP151" s="8"/>
      <c r="HLQ151" s="6"/>
      <c r="HLR151" s="1"/>
      <c r="HLS151" s="1"/>
      <c r="HLT151" s="2"/>
      <c r="HLU151" s="2"/>
      <c r="HLV151" s="1"/>
      <c r="HLW151" s="1"/>
      <c r="HLX151" s="1"/>
      <c r="HLY151" s="1"/>
      <c r="HLZ151" s="1"/>
      <c r="HMA151" s="1"/>
      <c r="HMB151" s="1"/>
      <c r="HMC151" s="1"/>
      <c r="HMD151" s="1"/>
      <c r="HME151" s="4"/>
      <c r="HMF151" s="5"/>
      <c r="HMG151" s="6"/>
      <c r="HMH151" s="7"/>
      <c r="HMI151" s="8"/>
      <c r="HMJ151" s="6"/>
      <c r="HMK151" s="1"/>
      <c r="HML151" s="1"/>
      <c r="HMM151" s="2"/>
      <c r="HMN151" s="2"/>
      <c r="HMO151" s="1"/>
      <c r="HMP151" s="1"/>
      <c r="HMQ151" s="1"/>
      <c r="HMR151" s="1"/>
      <c r="HMS151" s="1"/>
      <c r="HMT151" s="1"/>
      <c r="HMU151" s="1"/>
      <c r="HMV151" s="1"/>
      <c r="HMW151" s="1"/>
      <c r="HMX151" s="4"/>
      <c r="HMY151" s="5"/>
      <c r="HMZ151" s="6"/>
      <c r="HNA151" s="7"/>
      <c r="HNB151" s="8"/>
      <c r="HNC151" s="6"/>
      <c r="HND151" s="1"/>
      <c r="HNE151" s="1"/>
      <c r="HNF151" s="2"/>
      <c r="HNG151" s="2"/>
      <c r="HNH151" s="1"/>
      <c r="HNI151" s="1"/>
      <c r="HNJ151" s="1"/>
      <c r="HNK151" s="1"/>
      <c r="HNL151" s="1"/>
      <c r="HNM151" s="1"/>
      <c r="HNN151" s="1"/>
      <c r="HNO151" s="1"/>
      <c r="HNP151" s="1"/>
      <c r="HNQ151" s="4"/>
      <c r="HNR151" s="5"/>
      <c r="HNS151" s="6"/>
      <c r="HNT151" s="7"/>
      <c r="HNU151" s="8"/>
      <c r="HNV151" s="6"/>
      <c r="HNW151" s="1"/>
      <c r="HNX151" s="1"/>
      <c r="HNY151" s="2"/>
      <c r="HNZ151" s="2"/>
      <c r="HOA151" s="1"/>
      <c r="HOB151" s="1"/>
      <c r="HOC151" s="1"/>
      <c r="HOD151" s="1"/>
      <c r="HOE151" s="1"/>
      <c r="HOF151" s="1"/>
      <c r="HOG151" s="1"/>
      <c r="HOH151" s="1"/>
      <c r="HOI151" s="1"/>
      <c r="HOJ151" s="4"/>
      <c r="HOK151" s="5"/>
      <c r="HOL151" s="6"/>
      <c r="HOM151" s="7"/>
      <c r="HON151" s="8"/>
      <c r="HOO151" s="6"/>
      <c r="HOP151" s="1"/>
      <c r="HOQ151" s="1"/>
      <c r="HOR151" s="2"/>
      <c r="HOS151" s="2"/>
      <c r="HOT151" s="1"/>
      <c r="HOU151" s="1"/>
      <c r="HOV151" s="1"/>
      <c r="HOW151" s="1"/>
      <c r="HOX151" s="1"/>
      <c r="HOY151" s="1"/>
      <c r="HOZ151" s="1"/>
      <c r="HPA151" s="1"/>
      <c r="HPB151" s="1"/>
      <c r="HPC151" s="4"/>
      <c r="HPD151" s="5"/>
      <c r="HPE151" s="6"/>
      <c r="HPF151" s="7"/>
      <c r="HPG151" s="8"/>
      <c r="HPH151" s="6"/>
      <c r="HPI151" s="1"/>
      <c r="HPJ151" s="1"/>
      <c r="HPK151" s="2"/>
      <c r="HPL151" s="2"/>
      <c r="HPM151" s="1"/>
      <c r="HPN151" s="1"/>
      <c r="HPO151" s="1"/>
      <c r="HPP151" s="1"/>
      <c r="HPQ151" s="1"/>
      <c r="HPR151" s="1"/>
      <c r="HPS151" s="1"/>
      <c r="HPT151" s="1"/>
      <c r="HPU151" s="1"/>
      <c r="HPV151" s="4"/>
      <c r="HPW151" s="5"/>
      <c r="HPX151" s="6"/>
      <c r="HPY151" s="7"/>
      <c r="HPZ151" s="8"/>
      <c r="HQA151" s="6"/>
      <c r="HQB151" s="1"/>
      <c r="HQC151" s="1"/>
      <c r="HQD151" s="2"/>
      <c r="HQE151" s="2"/>
      <c r="HQF151" s="1"/>
      <c r="HQG151" s="1"/>
      <c r="HQH151" s="1"/>
      <c r="HQI151" s="1"/>
      <c r="HQJ151" s="1"/>
      <c r="HQK151" s="1"/>
      <c r="HQL151" s="1"/>
      <c r="HQM151" s="1"/>
      <c r="HQN151" s="1"/>
      <c r="HQO151" s="4"/>
      <c r="HQP151" s="5"/>
      <c r="HQQ151" s="6"/>
      <c r="HQR151" s="7"/>
      <c r="HQS151" s="8"/>
      <c r="HQT151" s="6"/>
      <c r="HQU151" s="1"/>
      <c r="HQV151" s="1"/>
      <c r="HQW151" s="2"/>
      <c r="HQX151" s="2"/>
      <c r="HQY151" s="1"/>
      <c r="HQZ151" s="1"/>
      <c r="HRA151" s="1"/>
      <c r="HRB151" s="1"/>
      <c r="HRC151" s="1"/>
      <c r="HRD151" s="1"/>
      <c r="HRE151" s="1"/>
      <c r="HRF151" s="1"/>
      <c r="HRG151" s="1"/>
      <c r="HRH151" s="4"/>
      <c r="HRI151" s="5"/>
      <c r="HRJ151" s="6"/>
      <c r="HRK151" s="7"/>
      <c r="HRL151" s="8"/>
      <c r="HRM151" s="6"/>
      <c r="HRN151" s="1"/>
      <c r="HRO151" s="1"/>
      <c r="HRP151" s="2"/>
      <c r="HRQ151" s="2"/>
      <c r="HRR151" s="1"/>
      <c r="HRS151" s="1"/>
      <c r="HRT151" s="1"/>
      <c r="HRU151" s="1"/>
      <c r="HRV151" s="1"/>
      <c r="HRW151" s="1"/>
      <c r="HRX151" s="1"/>
      <c r="HRY151" s="1"/>
      <c r="HRZ151" s="1"/>
      <c r="HSA151" s="4"/>
      <c r="HSB151" s="5"/>
      <c r="HSC151" s="6"/>
      <c r="HSD151" s="7"/>
      <c r="HSE151" s="8"/>
      <c r="HSF151" s="6"/>
      <c r="HSG151" s="1"/>
      <c r="HSH151" s="1"/>
      <c r="HSI151" s="2"/>
      <c r="HSJ151" s="2"/>
      <c r="HSK151" s="1"/>
      <c r="HSL151" s="1"/>
      <c r="HSM151" s="1"/>
      <c r="HSN151" s="1"/>
      <c r="HSO151" s="1"/>
      <c r="HSP151" s="1"/>
      <c r="HSQ151" s="1"/>
      <c r="HSR151" s="1"/>
      <c r="HSS151" s="1"/>
      <c r="HST151" s="4"/>
      <c r="HSU151" s="5"/>
      <c r="HSV151" s="6"/>
      <c r="HSW151" s="7"/>
      <c r="HSX151" s="8"/>
      <c r="HSY151" s="6"/>
      <c r="HSZ151" s="1"/>
      <c r="HTA151" s="1"/>
      <c r="HTB151" s="2"/>
      <c r="HTC151" s="2"/>
      <c r="HTD151" s="1"/>
      <c r="HTE151" s="1"/>
      <c r="HTF151" s="1"/>
      <c r="HTG151" s="1"/>
      <c r="HTH151" s="1"/>
      <c r="HTI151" s="1"/>
      <c r="HTJ151" s="1"/>
      <c r="HTK151" s="1"/>
      <c r="HTL151" s="1"/>
      <c r="HTM151" s="4"/>
      <c r="HTN151" s="5"/>
      <c r="HTO151" s="6"/>
      <c r="HTP151" s="7"/>
      <c r="HTQ151" s="8"/>
      <c r="HTR151" s="6"/>
      <c r="HTS151" s="1"/>
      <c r="HTT151" s="1"/>
      <c r="HTU151" s="2"/>
      <c r="HTV151" s="2"/>
      <c r="HTW151" s="1"/>
      <c r="HTX151" s="1"/>
      <c r="HTY151" s="1"/>
      <c r="HTZ151" s="1"/>
      <c r="HUA151" s="1"/>
      <c r="HUB151" s="1"/>
      <c r="HUC151" s="1"/>
      <c r="HUD151" s="1"/>
      <c r="HUE151" s="1"/>
      <c r="HUF151" s="4"/>
      <c r="HUG151" s="5"/>
      <c r="HUH151" s="6"/>
      <c r="HUI151" s="7"/>
      <c r="HUJ151" s="8"/>
      <c r="HUK151" s="6"/>
      <c r="HUL151" s="1"/>
      <c r="HUM151" s="1"/>
      <c r="HUN151" s="2"/>
      <c r="HUO151" s="2"/>
      <c r="HUP151" s="1"/>
      <c r="HUQ151" s="1"/>
      <c r="HUR151" s="1"/>
      <c r="HUS151" s="1"/>
      <c r="HUT151" s="1"/>
      <c r="HUU151" s="1"/>
      <c r="HUV151" s="1"/>
      <c r="HUW151" s="1"/>
      <c r="HUX151" s="1"/>
      <c r="HUY151" s="4"/>
      <c r="HUZ151" s="5"/>
      <c r="HVA151" s="6"/>
      <c r="HVB151" s="7"/>
      <c r="HVC151" s="8"/>
      <c r="HVD151" s="6"/>
      <c r="HVE151" s="1"/>
      <c r="HVF151" s="1"/>
      <c r="HVG151" s="2"/>
      <c r="HVH151" s="2"/>
      <c r="HVI151" s="1"/>
      <c r="HVJ151" s="1"/>
      <c r="HVK151" s="1"/>
      <c r="HVL151" s="1"/>
      <c r="HVM151" s="1"/>
      <c r="HVN151" s="1"/>
      <c r="HVO151" s="1"/>
      <c r="HVP151" s="1"/>
      <c r="HVQ151" s="1"/>
      <c r="HVR151" s="4"/>
      <c r="HVS151" s="5"/>
      <c r="HVT151" s="6"/>
      <c r="HVU151" s="7"/>
      <c r="HVV151" s="8"/>
      <c r="HVW151" s="6"/>
      <c r="HVX151" s="1"/>
      <c r="HVY151" s="1"/>
      <c r="HVZ151" s="2"/>
      <c r="HWA151" s="2"/>
      <c r="HWB151" s="1"/>
      <c r="HWC151" s="1"/>
      <c r="HWD151" s="1"/>
      <c r="HWE151" s="1"/>
      <c r="HWF151" s="1"/>
      <c r="HWG151" s="1"/>
      <c r="HWH151" s="1"/>
      <c r="HWI151" s="1"/>
      <c r="HWJ151" s="1"/>
      <c r="HWK151" s="4"/>
      <c r="HWL151" s="5"/>
      <c r="HWM151" s="6"/>
      <c r="HWN151" s="7"/>
      <c r="HWO151" s="8"/>
      <c r="HWP151" s="6"/>
      <c r="HWQ151" s="1"/>
      <c r="HWR151" s="1"/>
      <c r="HWS151" s="2"/>
      <c r="HWT151" s="2"/>
      <c r="HWU151" s="1"/>
      <c r="HWV151" s="1"/>
      <c r="HWW151" s="1"/>
      <c r="HWX151" s="1"/>
      <c r="HWY151" s="1"/>
      <c r="HWZ151" s="1"/>
      <c r="HXA151" s="1"/>
      <c r="HXB151" s="1"/>
      <c r="HXC151" s="1"/>
      <c r="HXD151" s="4"/>
      <c r="HXE151" s="5"/>
      <c r="HXF151" s="6"/>
      <c r="HXG151" s="7"/>
      <c r="HXH151" s="8"/>
      <c r="HXI151" s="6"/>
      <c r="HXJ151" s="1"/>
      <c r="HXK151" s="1"/>
      <c r="HXL151" s="2"/>
      <c r="HXM151" s="2"/>
      <c r="HXN151" s="1"/>
      <c r="HXO151" s="1"/>
      <c r="HXP151" s="1"/>
      <c r="HXQ151" s="1"/>
      <c r="HXR151" s="1"/>
      <c r="HXS151" s="1"/>
      <c r="HXT151" s="1"/>
      <c r="HXU151" s="1"/>
      <c r="HXV151" s="1"/>
      <c r="HXW151" s="4"/>
      <c r="HXX151" s="5"/>
      <c r="HXY151" s="6"/>
      <c r="HXZ151" s="7"/>
      <c r="HYA151" s="8"/>
      <c r="HYB151" s="6"/>
      <c r="HYC151" s="1"/>
      <c r="HYD151" s="1"/>
      <c r="HYE151" s="2"/>
      <c r="HYF151" s="2"/>
      <c r="HYG151" s="1"/>
      <c r="HYH151" s="1"/>
      <c r="HYI151" s="1"/>
      <c r="HYJ151" s="1"/>
      <c r="HYK151" s="1"/>
      <c r="HYL151" s="1"/>
      <c r="HYM151" s="1"/>
      <c r="HYN151" s="1"/>
      <c r="HYO151" s="1"/>
      <c r="HYP151" s="4"/>
      <c r="HYQ151" s="5"/>
      <c r="HYR151" s="6"/>
      <c r="HYS151" s="7"/>
      <c r="HYT151" s="8"/>
      <c r="HYU151" s="6"/>
      <c r="HYV151" s="1"/>
      <c r="HYW151" s="1"/>
      <c r="HYX151" s="2"/>
      <c r="HYY151" s="2"/>
      <c r="HYZ151" s="1"/>
      <c r="HZA151" s="1"/>
      <c r="HZB151" s="1"/>
      <c r="HZC151" s="1"/>
      <c r="HZD151" s="1"/>
      <c r="HZE151" s="1"/>
      <c r="HZF151" s="1"/>
      <c r="HZG151" s="1"/>
      <c r="HZH151" s="1"/>
      <c r="HZI151" s="4"/>
      <c r="HZJ151" s="5"/>
      <c r="HZK151" s="6"/>
      <c r="HZL151" s="7"/>
      <c r="HZM151" s="8"/>
      <c r="HZN151" s="6"/>
      <c r="HZO151" s="1"/>
      <c r="HZP151" s="1"/>
      <c r="HZQ151" s="2"/>
      <c r="HZR151" s="2"/>
      <c r="HZS151" s="1"/>
      <c r="HZT151" s="1"/>
      <c r="HZU151" s="1"/>
      <c r="HZV151" s="1"/>
      <c r="HZW151" s="1"/>
      <c r="HZX151" s="1"/>
      <c r="HZY151" s="1"/>
      <c r="HZZ151" s="1"/>
      <c r="IAA151" s="1"/>
      <c r="IAB151" s="4"/>
      <c r="IAC151" s="5"/>
      <c r="IAD151" s="6"/>
      <c r="IAE151" s="7"/>
      <c r="IAF151" s="8"/>
      <c r="IAG151" s="6"/>
      <c r="IAH151" s="1"/>
      <c r="IAI151" s="1"/>
      <c r="IAJ151" s="2"/>
      <c r="IAK151" s="2"/>
      <c r="IAL151" s="1"/>
      <c r="IAM151" s="1"/>
      <c r="IAN151" s="1"/>
      <c r="IAO151" s="1"/>
      <c r="IAP151" s="1"/>
      <c r="IAQ151" s="1"/>
      <c r="IAR151" s="1"/>
      <c r="IAS151" s="1"/>
      <c r="IAT151" s="1"/>
      <c r="IAU151" s="4"/>
      <c r="IAV151" s="5"/>
      <c r="IAW151" s="6"/>
      <c r="IAX151" s="7"/>
      <c r="IAY151" s="8"/>
      <c r="IAZ151" s="6"/>
      <c r="IBA151" s="1"/>
      <c r="IBB151" s="1"/>
      <c r="IBC151" s="2"/>
      <c r="IBD151" s="2"/>
      <c r="IBE151" s="1"/>
      <c r="IBF151" s="1"/>
      <c r="IBG151" s="1"/>
      <c r="IBH151" s="1"/>
      <c r="IBI151" s="1"/>
      <c r="IBJ151" s="1"/>
      <c r="IBK151" s="1"/>
      <c r="IBL151" s="1"/>
      <c r="IBM151" s="1"/>
      <c r="IBN151" s="4"/>
      <c r="IBO151" s="5"/>
      <c r="IBP151" s="6"/>
      <c r="IBQ151" s="7"/>
      <c r="IBR151" s="8"/>
      <c r="IBS151" s="6"/>
      <c r="IBT151" s="1"/>
      <c r="IBU151" s="1"/>
      <c r="IBV151" s="2"/>
      <c r="IBW151" s="2"/>
      <c r="IBX151" s="1"/>
      <c r="IBY151" s="1"/>
      <c r="IBZ151" s="1"/>
      <c r="ICA151" s="1"/>
      <c r="ICB151" s="1"/>
      <c r="ICC151" s="1"/>
      <c r="ICD151" s="1"/>
      <c r="ICE151" s="1"/>
      <c r="ICF151" s="1"/>
      <c r="ICG151" s="4"/>
      <c r="ICH151" s="5"/>
      <c r="ICI151" s="6"/>
      <c r="ICJ151" s="7"/>
      <c r="ICK151" s="8"/>
      <c r="ICL151" s="6"/>
      <c r="ICM151" s="1"/>
      <c r="ICN151" s="1"/>
      <c r="ICO151" s="2"/>
      <c r="ICP151" s="2"/>
      <c r="ICQ151" s="1"/>
      <c r="ICR151" s="1"/>
      <c r="ICS151" s="1"/>
      <c r="ICT151" s="1"/>
      <c r="ICU151" s="1"/>
      <c r="ICV151" s="1"/>
      <c r="ICW151" s="1"/>
      <c r="ICX151" s="1"/>
      <c r="ICY151" s="1"/>
      <c r="ICZ151" s="4"/>
      <c r="IDA151" s="5"/>
      <c r="IDB151" s="6"/>
      <c r="IDC151" s="7"/>
      <c r="IDD151" s="8"/>
      <c r="IDE151" s="6"/>
      <c r="IDF151" s="1"/>
      <c r="IDG151" s="1"/>
      <c r="IDH151" s="2"/>
      <c r="IDI151" s="2"/>
      <c r="IDJ151" s="1"/>
      <c r="IDK151" s="1"/>
      <c r="IDL151" s="1"/>
      <c r="IDM151" s="1"/>
      <c r="IDN151" s="1"/>
      <c r="IDO151" s="1"/>
      <c r="IDP151" s="1"/>
      <c r="IDQ151" s="1"/>
      <c r="IDR151" s="1"/>
      <c r="IDS151" s="4"/>
      <c r="IDT151" s="5"/>
      <c r="IDU151" s="6"/>
      <c r="IDV151" s="7"/>
      <c r="IDW151" s="8"/>
      <c r="IDX151" s="6"/>
      <c r="IDY151" s="1"/>
      <c r="IDZ151" s="1"/>
      <c r="IEA151" s="2"/>
      <c r="IEB151" s="2"/>
      <c r="IEC151" s="1"/>
      <c r="IED151" s="1"/>
      <c r="IEE151" s="1"/>
      <c r="IEF151" s="1"/>
      <c r="IEG151" s="1"/>
      <c r="IEH151" s="1"/>
      <c r="IEI151" s="1"/>
      <c r="IEJ151" s="1"/>
      <c r="IEK151" s="1"/>
      <c r="IEL151" s="4"/>
      <c r="IEM151" s="5"/>
      <c r="IEN151" s="6"/>
      <c r="IEO151" s="7"/>
      <c r="IEP151" s="8"/>
      <c r="IEQ151" s="6"/>
      <c r="IER151" s="1"/>
      <c r="IES151" s="1"/>
      <c r="IET151" s="2"/>
      <c r="IEU151" s="2"/>
      <c r="IEV151" s="1"/>
      <c r="IEW151" s="1"/>
      <c r="IEX151" s="1"/>
      <c r="IEY151" s="1"/>
      <c r="IEZ151" s="1"/>
      <c r="IFA151" s="1"/>
      <c r="IFB151" s="1"/>
      <c r="IFC151" s="1"/>
      <c r="IFD151" s="1"/>
      <c r="IFE151" s="4"/>
      <c r="IFF151" s="5"/>
      <c r="IFG151" s="6"/>
      <c r="IFH151" s="7"/>
      <c r="IFI151" s="8"/>
      <c r="IFJ151" s="6"/>
      <c r="IFK151" s="1"/>
      <c r="IFL151" s="1"/>
      <c r="IFM151" s="2"/>
      <c r="IFN151" s="2"/>
      <c r="IFO151" s="1"/>
      <c r="IFP151" s="1"/>
      <c r="IFQ151" s="1"/>
      <c r="IFR151" s="1"/>
      <c r="IFS151" s="1"/>
      <c r="IFT151" s="1"/>
      <c r="IFU151" s="1"/>
      <c r="IFV151" s="1"/>
      <c r="IFW151" s="1"/>
      <c r="IFX151" s="4"/>
      <c r="IFY151" s="5"/>
      <c r="IFZ151" s="6"/>
      <c r="IGA151" s="7"/>
      <c r="IGB151" s="8"/>
      <c r="IGC151" s="6"/>
      <c r="IGD151" s="1"/>
      <c r="IGE151" s="1"/>
      <c r="IGF151" s="2"/>
      <c r="IGG151" s="2"/>
      <c r="IGH151" s="1"/>
      <c r="IGI151" s="1"/>
      <c r="IGJ151" s="1"/>
      <c r="IGK151" s="1"/>
      <c r="IGL151" s="1"/>
      <c r="IGM151" s="1"/>
      <c r="IGN151" s="1"/>
      <c r="IGO151" s="1"/>
      <c r="IGP151" s="1"/>
      <c r="IGQ151" s="4"/>
      <c r="IGR151" s="5"/>
      <c r="IGS151" s="6"/>
      <c r="IGT151" s="7"/>
      <c r="IGU151" s="8"/>
      <c r="IGV151" s="6"/>
      <c r="IGW151" s="1"/>
      <c r="IGX151" s="1"/>
      <c r="IGY151" s="2"/>
      <c r="IGZ151" s="2"/>
      <c r="IHA151" s="1"/>
      <c r="IHB151" s="1"/>
      <c r="IHC151" s="1"/>
      <c r="IHD151" s="1"/>
      <c r="IHE151" s="1"/>
      <c r="IHF151" s="1"/>
      <c r="IHG151" s="1"/>
      <c r="IHH151" s="1"/>
      <c r="IHI151" s="1"/>
      <c r="IHJ151" s="4"/>
      <c r="IHK151" s="5"/>
      <c r="IHL151" s="6"/>
      <c r="IHM151" s="7"/>
      <c r="IHN151" s="8"/>
      <c r="IHO151" s="6"/>
      <c r="IHP151" s="1"/>
      <c r="IHQ151" s="1"/>
      <c r="IHR151" s="2"/>
      <c r="IHS151" s="2"/>
      <c r="IHT151" s="1"/>
      <c r="IHU151" s="1"/>
      <c r="IHV151" s="1"/>
      <c r="IHW151" s="1"/>
      <c r="IHX151" s="1"/>
      <c r="IHY151" s="1"/>
      <c r="IHZ151" s="1"/>
      <c r="IIA151" s="1"/>
      <c r="IIB151" s="1"/>
      <c r="IIC151" s="4"/>
      <c r="IID151" s="5"/>
      <c r="IIE151" s="6"/>
      <c r="IIF151" s="7"/>
      <c r="IIG151" s="8"/>
      <c r="IIH151" s="6"/>
      <c r="III151" s="1"/>
      <c r="IIJ151" s="1"/>
      <c r="IIK151" s="2"/>
      <c r="IIL151" s="2"/>
      <c r="IIM151" s="1"/>
      <c r="IIN151" s="1"/>
      <c r="IIO151" s="1"/>
      <c r="IIP151" s="1"/>
      <c r="IIQ151" s="1"/>
      <c r="IIR151" s="1"/>
      <c r="IIS151" s="1"/>
      <c r="IIT151" s="1"/>
      <c r="IIU151" s="1"/>
      <c r="IIV151" s="4"/>
      <c r="IIW151" s="5"/>
      <c r="IIX151" s="6"/>
      <c r="IIY151" s="7"/>
      <c r="IIZ151" s="8"/>
      <c r="IJA151" s="6"/>
      <c r="IJB151" s="1"/>
      <c r="IJC151" s="1"/>
      <c r="IJD151" s="2"/>
      <c r="IJE151" s="2"/>
      <c r="IJF151" s="1"/>
      <c r="IJG151" s="1"/>
      <c r="IJH151" s="1"/>
      <c r="IJI151" s="1"/>
      <c r="IJJ151" s="1"/>
      <c r="IJK151" s="1"/>
      <c r="IJL151" s="1"/>
      <c r="IJM151" s="1"/>
      <c r="IJN151" s="1"/>
      <c r="IJO151" s="4"/>
      <c r="IJP151" s="5"/>
      <c r="IJQ151" s="6"/>
      <c r="IJR151" s="7"/>
      <c r="IJS151" s="8"/>
      <c r="IJT151" s="6"/>
      <c r="IJU151" s="1"/>
      <c r="IJV151" s="1"/>
      <c r="IJW151" s="2"/>
      <c r="IJX151" s="2"/>
      <c r="IJY151" s="1"/>
      <c r="IJZ151" s="1"/>
      <c r="IKA151" s="1"/>
      <c r="IKB151" s="1"/>
      <c r="IKC151" s="1"/>
      <c r="IKD151" s="1"/>
      <c r="IKE151" s="1"/>
      <c r="IKF151" s="1"/>
      <c r="IKG151" s="1"/>
      <c r="IKH151" s="4"/>
      <c r="IKI151" s="5"/>
      <c r="IKJ151" s="6"/>
      <c r="IKK151" s="7"/>
      <c r="IKL151" s="8"/>
      <c r="IKM151" s="6"/>
      <c r="IKN151" s="1"/>
      <c r="IKO151" s="1"/>
      <c r="IKP151" s="2"/>
      <c r="IKQ151" s="2"/>
      <c r="IKR151" s="1"/>
      <c r="IKS151" s="1"/>
      <c r="IKT151" s="1"/>
      <c r="IKU151" s="1"/>
      <c r="IKV151" s="1"/>
      <c r="IKW151" s="1"/>
      <c r="IKX151" s="1"/>
      <c r="IKY151" s="1"/>
      <c r="IKZ151" s="1"/>
      <c r="ILA151" s="4"/>
      <c r="ILB151" s="5"/>
      <c r="ILC151" s="6"/>
      <c r="ILD151" s="7"/>
      <c r="ILE151" s="8"/>
      <c r="ILF151" s="6"/>
      <c r="ILG151" s="1"/>
      <c r="ILH151" s="1"/>
      <c r="ILI151" s="2"/>
      <c r="ILJ151" s="2"/>
      <c r="ILK151" s="1"/>
      <c r="ILL151" s="1"/>
      <c r="ILM151" s="1"/>
      <c r="ILN151" s="1"/>
      <c r="ILO151" s="1"/>
      <c r="ILP151" s="1"/>
      <c r="ILQ151" s="1"/>
      <c r="ILR151" s="1"/>
      <c r="ILS151" s="1"/>
      <c r="ILT151" s="4"/>
      <c r="ILU151" s="5"/>
      <c r="ILV151" s="6"/>
      <c r="ILW151" s="7"/>
      <c r="ILX151" s="8"/>
      <c r="ILY151" s="6"/>
      <c r="ILZ151" s="1"/>
      <c r="IMA151" s="1"/>
      <c r="IMB151" s="2"/>
      <c r="IMC151" s="2"/>
      <c r="IMD151" s="1"/>
      <c r="IME151" s="1"/>
      <c r="IMF151" s="1"/>
      <c r="IMG151" s="1"/>
      <c r="IMH151" s="1"/>
      <c r="IMI151" s="1"/>
      <c r="IMJ151" s="1"/>
      <c r="IMK151" s="1"/>
      <c r="IML151" s="1"/>
      <c r="IMM151" s="4"/>
      <c r="IMN151" s="5"/>
      <c r="IMO151" s="6"/>
      <c r="IMP151" s="7"/>
      <c r="IMQ151" s="8"/>
      <c r="IMR151" s="6"/>
      <c r="IMS151" s="1"/>
      <c r="IMT151" s="1"/>
      <c r="IMU151" s="2"/>
      <c r="IMV151" s="2"/>
      <c r="IMW151" s="1"/>
      <c r="IMX151" s="1"/>
      <c r="IMY151" s="1"/>
      <c r="IMZ151" s="1"/>
      <c r="INA151" s="1"/>
      <c r="INB151" s="1"/>
      <c r="INC151" s="1"/>
      <c r="IND151" s="1"/>
      <c r="INE151" s="1"/>
      <c r="INF151" s="4"/>
      <c r="ING151" s="5"/>
      <c r="INH151" s="6"/>
      <c r="INI151" s="7"/>
      <c r="INJ151" s="8"/>
      <c r="INK151" s="6"/>
      <c r="INL151" s="1"/>
      <c r="INM151" s="1"/>
      <c r="INN151" s="2"/>
      <c r="INO151" s="2"/>
      <c r="INP151" s="1"/>
      <c r="INQ151" s="1"/>
      <c r="INR151" s="1"/>
      <c r="INS151" s="1"/>
      <c r="INT151" s="1"/>
      <c r="INU151" s="1"/>
      <c r="INV151" s="1"/>
      <c r="INW151" s="1"/>
      <c r="INX151" s="1"/>
      <c r="INY151" s="4"/>
      <c r="INZ151" s="5"/>
      <c r="IOA151" s="6"/>
      <c r="IOB151" s="7"/>
      <c r="IOC151" s="8"/>
      <c r="IOD151" s="6"/>
      <c r="IOE151" s="1"/>
      <c r="IOF151" s="1"/>
      <c r="IOG151" s="2"/>
      <c r="IOH151" s="2"/>
      <c r="IOI151" s="1"/>
      <c r="IOJ151" s="1"/>
      <c r="IOK151" s="1"/>
      <c r="IOL151" s="1"/>
      <c r="IOM151" s="1"/>
      <c r="ION151" s="1"/>
      <c r="IOO151" s="1"/>
      <c r="IOP151" s="1"/>
      <c r="IOQ151" s="1"/>
      <c r="IOR151" s="4"/>
      <c r="IOS151" s="5"/>
      <c r="IOT151" s="6"/>
      <c r="IOU151" s="7"/>
      <c r="IOV151" s="8"/>
      <c r="IOW151" s="6"/>
      <c r="IOX151" s="1"/>
      <c r="IOY151" s="1"/>
      <c r="IOZ151" s="2"/>
      <c r="IPA151" s="2"/>
      <c r="IPB151" s="1"/>
      <c r="IPC151" s="1"/>
      <c r="IPD151" s="1"/>
      <c r="IPE151" s="1"/>
      <c r="IPF151" s="1"/>
      <c r="IPG151" s="1"/>
      <c r="IPH151" s="1"/>
      <c r="IPI151" s="1"/>
      <c r="IPJ151" s="1"/>
      <c r="IPK151" s="4"/>
      <c r="IPL151" s="5"/>
      <c r="IPM151" s="6"/>
      <c r="IPN151" s="7"/>
      <c r="IPO151" s="8"/>
      <c r="IPP151" s="6"/>
      <c r="IPQ151" s="1"/>
      <c r="IPR151" s="1"/>
      <c r="IPS151" s="2"/>
      <c r="IPT151" s="2"/>
      <c r="IPU151" s="1"/>
      <c r="IPV151" s="1"/>
      <c r="IPW151" s="1"/>
      <c r="IPX151" s="1"/>
      <c r="IPY151" s="1"/>
      <c r="IPZ151" s="1"/>
      <c r="IQA151" s="1"/>
      <c r="IQB151" s="1"/>
      <c r="IQC151" s="1"/>
      <c r="IQD151" s="4"/>
      <c r="IQE151" s="5"/>
      <c r="IQF151" s="6"/>
      <c r="IQG151" s="7"/>
      <c r="IQH151" s="8"/>
      <c r="IQI151" s="6"/>
      <c r="IQJ151" s="1"/>
      <c r="IQK151" s="1"/>
      <c r="IQL151" s="2"/>
      <c r="IQM151" s="2"/>
      <c r="IQN151" s="1"/>
      <c r="IQO151" s="1"/>
      <c r="IQP151" s="1"/>
      <c r="IQQ151" s="1"/>
      <c r="IQR151" s="1"/>
      <c r="IQS151" s="1"/>
      <c r="IQT151" s="1"/>
      <c r="IQU151" s="1"/>
      <c r="IQV151" s="1"/>
      <c r="IQW151" s="4"/>
      <c r="IQX151" s="5"/>
      <c r="IQY151" s="6"/>
      <c r="IQZ151" s="7"/>
      <c r="IRA151" s="8"/>
      <c r="IRB151" s="6"/>
      <c r="IRC151" s="1"/>
      <c r="IRD151" s="1"/>
      <c r="IRE151" s="2"/>
      <c r="IRF151" s="2"/>
      <c r="IRG151" s="1"/>
      <c r="IRH151" s="1"/>
      <c r="IRI151" s="1"/>
      <c r="IRJ151" s="1"/>
      <c r="IRK151" s="1"/>
      <c r="IRL151" s="1"/>
      <c r="IRM151" s="1"/>
      <c r="IRN151" s="1"/>
      <c r="IRO151" s="1"/>
      <c r="IRP151" s="4"/>
      <c r="IRQ151" s="5"/>
      <c r="IRR151" s="6"/>
      <c r="IRS151" s="7"/>
      <c r="IRT151" s="8"/>
      <c r="IRU151" s="6"/>
      <c r="IRV151" s="1"/>
      <c r="IRW151" s="1"/>
      <c r="IRX151" s="2"/>
      <c r="IRY151" s="2"/>
      <c r="IRZ151" s="1"/>
      <c r="ISA151" s="1"/>
      <c r="ISB151" s="1"/>
      <c r="ISC151" s="1"/>
      <c r="ISD151" s="1"/>
      <c r="ISE151" s="1"/>
      <c r="ISF151" s="1"/>
      <c r="ISG151" s="1"/>
      <c r="ISH151" s="1"/>
      <c r="ISI151" s="4"/>
      <c r="ISJ151" s="5"/>
      <c r="ISK151" s="6"/>
      <c r="ISL151" s="7"/>
      <c r="ISM151" s="8"/>
      <c r="ISN151" s="6"/>
      <c r="ISO151" s="1"/>
      <c r="ISP151" s="1"/>
      <c r="ISQ151" s="2"/>
      <c r="ISR151" s="2"/>
      <c r="ISS151" s="1"/>
      <c r="IST151" s="1"/>
      <c r="ISU151" s="1"/>
      <c r="ISV151" s="1"/>
      <c r="ISW151" s="1"/>
      <c r="ISX151" s="1"/>
      <c r="ISY151" s="1"/>
      <c r="ISZ151" s="1"/>
      <c r="ITA151" s="1"/>
      <c r="ITB151" s="4"/>
      <c r="ITC151" s="5"/>
      <c r="ITD151" s="6"/>
      <c r="ITE151" s="7"/>
      <c r="ITF151" s="8"/>
      <c r="ITG151" s="6"/>
      <c r="ITH151" s="1"/>
      <c r="ITI151" s="1"/>
      <c r="ITJ151" s="2"/>
      <c r="ITK151" s="2"/>
      <c r="ITL151" s="1"/>
      <c r="ITM151" s="1"/>
      <c r="ITN151" s="1"/>
      <c r="ITO151" s="1"/>
      <c r="ITP151" s="1"/>
      <c r="ITQ151" s="1"/>
      <c r="ITR151" s="1"/>
      <c r="ITS151" s="1"/>
      <c r="ITT151" s="1"/>
      <c r="ITU151" s="4"/>
      <c r="ITV151" s="5"/>
      <c r="ITW151" s="6"/>
      <c r="ITX151" s="7"/>
      <c r="ITY151" s="8"/>
      <c r="ITZ151" s="6"/>
      <c r="IUA151" s="1"/>
      <c r="IUB151" s="1"/>
      <c r="IUC151" s="2"/>
      <c r="IUD151" s="2"/>
      <c r="IUE151" s="1"/>
      <c r="IUF151" s="1"/>
      <c r="IUG151" s="1"/>
      <c r="IUH151" s="1"/>
      <c r="IUI151" s="1"/>
      <c r="IUJ151" s="1"/>
      <c r="IUK151" s="1"/>
      <c r="IUL151" s="1"/>
      <c r="IUM151" s="1"/>
      <c r="IUN151" s="4"/>
      <c r="IUO151" s="5"/>
      <c r="IUP151" s="6"/>
      <c r="IUQ151" s="7"/>
      <c r="IUR151" s="8"/>
      <c r="IUS151" s="6"/>
      <c r="IUT151" s="1"/>
      <c r="IUU151" s="1"/>
      <c r="IUV151" s="2"/>
      <c r="IUW151" s="2"/>
      <c r="IUX151" s="1"/>
      <c r="IUY151" s="1"/>
      <c r="IUZ151" s="1"/>
      <c r="IVA151" s="1"/>
      <c r="IVB151" s="1"/>
      <c r="IVC151" s="1"/>
      <c r="IVD151" s="1"/>
      <c r="IVE151" s="1"/>
      <c r="IVF151" s="1"/>
      <c r="IVG151" s="4"/>
      <c r="IVH151" s="5"/>
      <c r="IVI151" s="6"/>
      <c r="IVJ151" s="7"/>
      <c r="IVK151" s="8"/>
      <c r="IVL151" s="6"/>
      <c r="IVM151" s="1"/>
      <c r="IVN151" s="1"/>
      <c r="IVO151" s="2"/>
      <c r="IVP151" s="2"/>
      <c r="IVQ151" s="1"/>
      <c r="IVR151" s="1"/>
      <c r="IVS151" s="1"/>
      <c r="IVT151" s="1"/>
      <c r="IVU151" s="1"/>
      <c r="IVV151" s="1"/>
      <c r="IVW151" s="1"/>
      <c r="IVX151" s="1"/>
      <c r="IVY151" s="1"/>
      <c r="IVZ151" s="4"/>
      <c r="IWA151" s="5"/>
      <c r="IWB151" s="6"/>
      <c r="IWC151" s="7"/>
      <c r="IWD151" s="8"/>
      <c r="IWE151" s="6"/>
      <c r="IWF151" s="1"/>
      <c r="IWG151" s="1"/>
      <c r="IWH151" s="2"/>
      <c r="IWI151" s="2"/>
      <c r="IWJ151" s="1"/>
      <c r="IWK151" s="1"/>
      <c r="IWL151" s="1"/>
      <c r="IWM151" s="1"/>
      <c r="IWN151" s="1"/>
      <c r="IWO151" s="1"/>
      <c r="IWP151" s="1"/>
      <c r="IWQ151" s="1"/>
      <c r="IWR151" s="1"/>
      <c r="IWS151" s="4"/>
      <c r="IWT151" s="5"/>
      <c r="IWU151" s="6"/>
      <c r="IWV151" s="7"/>
      <c r="IWW151" s="8"/>
      <c r="IWX151" s="6"/>
      <c r="IWY151" s="1"/>
      <c r="IWZ151" s="1"/>
      <c r="IXA151" s="2"/>
      <c r="IXB151" s="2"/>
      <c r="IXC151" s="1"/>
      <c r="IXD151" s="1"/>
      <c r="IXE151" s="1"/>
      <c r="IXF151" s="1"/>
      <c r="IXG151" s="1"/>
      <c r="IXH151" s="1"/>
      <c r="IXI151" s="1"/>
      <c r="IXJ151" s="1"/>
      <c r="IXK151" s="1"/>
      <c r="IXL151" s="4"/>
      <c r="IXM151" s="5"/>
      <c r="IXN151" s="6"/>
      <c r="IXO151" s="7"/>
      <c r="IXP151" s="8"/>
      <c r="IXQ151" s="6"/>
      <c r="IXR151" s="1"/>
      <c r="IXS151" s="1"/>
      <c r="IXT151" s="2"/>
      <c r="IXU151" s="2"/>
      <c r="IXV151" s="1"/>
      <c r="IXW151" s="1"/>
      <c r="IXX151" s="1"/>
      <c r="IXY151" s="1"/>
      <c r="IXZ151" s="1"/>
      <c r="IYA151" s="1"/>
      <c r="IYB151" s="1"/>
      <c r="IYC151" s="1"/>
      <c r="IYD151" s="1"/>
      <c r="IYE151" s="4"/>
      <c r="IYF151" s="5"/>
      <c r="IYG151" s="6"/>
      <c r="IYH151" s="7"/>
      <c r="IYI151" s="8"/>
      <c r="IYJ151" s="6"/>
      <c r="IYK151" s="1"/>
      <c r="IYL151" s="1"/>
      <c r="IYM151" s="2"/>
      <c r="IYN151" s="2"/>
      <c r="IYO151" s="1"/>
      <c r="IYP151" s="1"/>
      <c r="IYQ151" s="1"/>
      <c r="IYR151" s="1"/>
      <c r="IYS151" s="1"/>
      <c r="IYT151" s="1"/>
      <c r="IYU151" s="1"/>
      <c r="IYV151" s="1"/>
      <c r="IYW151" s="1"/>
      <c r="IYX151" s="4"/>
      <c r="IYY151" s="5"/>
      <c r="IYZ151" s="6"/>
      <c r="IZA151" s="7"/>
      <c r="IZB151" s="8"/>
      <c r="IZC151" s="6"/>
      <c r="IZD151" s="1"/>
      <c r="IZE151" s="1"/>
      <c r="IZF151" s="2"/>
      <c r="IZG151" s="2"/>
      <c r="IZH151" s="1"/>
      <c r="IZI151" s="1"/>
      <c r="IZJ151" s="1"/>
      <c r="IZK151" s="1"/>
      <c r="IZL151" s="1"/>
      <c r="IZM151" s="1"/>
      <c r="IZN151" s="1"/>
      <c r="IZO151" s="1"/>
      <c r="IZP151" s="1"/>
      <c r="IZQ151" s="4"/>
      <c r="IZR151" s="5"/>
      <c r="IZS151" s="6"/>
      <c r="IZT151" s="7"/>
      <c r="IZU151" s="8"/>
      <c r="IZV151" s="6"/>
      <c r="IZW151" s="1"/>
      <c r="IZX151" s="1"/>
      <c r="IZY151" s="2"/>
      <c r="IZZ151" s="2"/>
      <c r="JAA151" s="1"/>
      <c r="JAB151" s="1"/>
      <c r="JAC151" s="1"/>
      <c r="JAD151" s="1"/>
      <c r="JAE151" s="1"/>
      <c r="JAF151" s="1"/>
      <c r="JAG151" s="1"/>
      <c r="JAH151" s="1"/>
      <c r="JAI151" s="1"/>
      <c r="JAJ151" s="4"/>
      <c r="JAK151" s="5"/>
      <c r="JAL151" s="6"/>
      <c r="JAM151" s="7"/>
      <c r="JAN151" s="8"/>
      <c r="JAO151" s="6"/>
      <c r="JAP151" s="1"/>
      <c r="JAQ151" s="1"/>
      <c r="JAR151" s="2"/>
      <c r="JAS151" s="2"/>
      <c r="JAT151" s="1"/>
      <c r="JAU151" s="1"/>
      <c r="JAV151" s="1"/>
      <c r="JAW151" s="1"/>
      <c r="JAX151" s="1"/>
      <c r="JAY151" s="1"/>
      <c r="JAZ151" s="1"/>
      <c r="JBA151" s="1"/>
      <c r="JBB151" s="1"/>
      <c r="JBC151" s="4"/>
      <c r="JBD151" s="5"/>
      <c r="JBE151" s="6"/>
      <c r="JBF151" s="7"/>
      <c r="JBG151" s="8"/>
      <c r="JBH151" s="6"/>
      <c r="JBI151" s="1"/>
      <c r="JBJ151" s="1"/>
      <c r="JBK151" s="2"/>
      <c r="JBL151" s="2"/>
      <c r="JBM151" s="1"/>
      <c r="JBN151" s="1"/>
      <c r="JBO151" s="1"/>
      <c r="JBP151" s="1"/>
      <c r="JBQ151" s="1"/>
      <c r="JBR151" s="1"/>
      <c r="JBS151" s="1"/>
      <c r="JBT151" s="1"/>
      <c r="JBU151" s="1"/>
      <c r="JBV151" s="4"/>
      <c r="JBW151" s="5"/>
      <c r="JBX151" s="6"/>
      <c r="JBY151" s="7"/>
      <c r="JBZ151" s="8"/>
      <c r="JCA151" s="6"/>
      <c r="JCB151" s="1"/>
      <c r="JCC151" s="1"/>
      <c r="JCD151" s="2"/>
      <c r="JCE151" s="2"/>
      <c r="JCF151" s="1"/>
      <c r="JCG151" s="1"/>
      <c r="JCH151" s="1"/>
      <c r="JCI151" s="1"/>
      <c r="JCJ151" s="1"/>
      <c r="JCK151" s="1"/>
      <c r="JCL151" s="1"/>
      <c r="JCM151" s="1"/>
      <c r="JCN151" s="1"/>
      <c r="JCO151" s="4"/>
      <c r="JCP151" s="5"/>
      <c r="JCQ151" s="6"/>
      <c r="JCR151" s="7"/>
      <c r="JCS151" s="8"/>
      <c r="JCT151" s="6"/>
      <c r="JCU151" s="1"/>
      <c r="JCV151" s="1"/>
      <c r="JCW151" s="2"/>
      <c r="JCX151" s="2"/>
      <c r="JCY151" s="1"/>
      <c r="JCZ151" s="1"/>
      <c r="JDA151" s="1"/>
      <c r="JDB151" s="1"/>
      <c r="JDC151" s="1"/>
      <c r="JDD151" s="1"/>
      <c r="JDE151" s="1"/>
      <c r="JDF151" s="1"/>
      <c r="JDG151" s="1"/>
      <c r="JDH151" s="4"/>
      <c r="JDI151" s="5"/>
      <c r="JDJ151" s="6"/>
      <c r="JDK151" s="7"/>
      <c r="JDL151" s="8"/>
      <c r="JDM151" s="6"/>
      <c r="JDN151" s="1"/>
      <c r="JDO151" s="1"/>
      <c r="JDP151" s="2"/>
      <c r="JDQ151" s="2"/>
      <c r="JDR151" s="1"/>
      <c r="JDS151" s="1"/>
      <c r="JDT151" s="1"/>
      <c r="JDU151" s="1"/>
      <c r="JDV151" s="1"/>
      <c r="JDW151" s="1"/>
      <c r="JDX151" s="1"/>
      <c r="JDY151" s="1"/>
      <c r="JDZ151" s="1"/>
      <c r="JEA151" s="4"/>
      <c r="JEB151" s="5"/>
      <c r="JEC151" s="6"/>
      <c r="JED151" s="7"/>
      <c r="JEE151" s="8"/>
      <c r="JEF151" s="6"/>
      <c r="JEG151" s="1"/>
      <c r="JEH151" s="1"/>
      <c r="JEI151" s="2"/>
      <c r="JEJ151" s="2"/>
      <c r="JEK151" s="1"/>
      <c r="JEL151" s="1"/>
      <c r="JEM151" s="1"/>
      <c r="JEN151" s="1"/>
      <c r="JEO151" s="1"/>
      <c r="JEP151" s="1"/>
      <c r="JEQ151" s="1"/>
      <c r="JER151" s="1"/>
      <c r="JES151" s="1"/>
      <c r="JET151" s="4"/>
      <c r="JEU151" s="5"/>
      <c r="JEV151" s="6"/>
      <c r="JEW151" s="7"/>
      <c r="JEX151" s="8"/>
      <c r="JEY151" s="6"/>
      <c r="JEZ151" s="1"/>
      <c r="JFA151" s="1"/>
      <c r="JFB151" s="2"/>
      <c r="JFC151" s="2"/>
      <c r="JFD151" s="1"/>
      <c r="JFE151" s="1"/>
      <c r="JFF151" s="1"/>
      <c r="JFG151" s="1"/>
      <c r="JFH151" s="1"/>
      <c r="JFI151" s="1"/>
      <c r="JFJ151" s="1"/>
      <c r="JFK151" s="1"/>
      <c r="JFL151" s="1"/>
      <c r="JFM151" s="4"/>
      <c r="JFN151" s="5"/>
      <c r="JFO151" s="6"/>
      <c r="JFP151" s="7"/>
      <c r="JFQ151" s="8"/>
      <c r="JFR151" s="6"/>
      <c r="JFS151" s="1"/>
      <c r="JFT151" s="1"/>
      <c r="JFU151" s="2"/>
      <c r="JFV151" s="2"/>
      <c r="JFW151" s="1"/>
      <c r="JFX151" s="1"/>
      <c r="JFY151" s="1"/>
      <c r="JFZ151" s="1"/>
      <c r="JGA151" s="1"/>
      <c r="JGB151" s="1"/>
      <c r="JGC151" s="1"/>
      <c r="JGD151" s="1"/>
      <c r="JGE151" s="1"/>
      <c r="JGF151" s="4"/>
      <c r="JGG151" s="5"/>
      <c r="JGH151" s="6"/>
      <c r="JGI151" s="7"/>
      <c r="JGJ151" s="8"/>
      <c r="JGK151" s="6"/>
      <c r="JGL151" s="1"/>
      <c r="JGM151" s="1"/>
      <c r="JGN151" s="2"/>
      <c r="JGO151" s="2"/>
      <c r="JGP151" s="1"/>
      <c r="JGQ151" s="1"/>
      <c r="JGR151" s="1"/>
      <c r="JGS151" s="1"/>
      <c r="JGT151" s="1"/>
      <c r="JGU151" s="1"/>
      <c r="JGV151" s="1"/>
      <c r="JGW151" s="1"/>
      <c r="JGX151" s="1"/>
      <c r="JGY151" s="4"/>
      <c r="JGZ151" s="5"/>
      <c r="JHA151" s="6"/>
      <c r="JHB151" s="7"/>
      <c r="JHC151" s="8"/>
      <c r="JHD151" s="6"/>
      <c r="JHE151" s="1"/>
      <c r="JHF151" s="1"/>
      <c r="JHG151" s="2"/>
      <c r="JHH151" s="2"/>
      <c r="JHI151" s="1"/>
      <c r="JHJ151" s="1"/>
      <c r="JHK151" s="1"/>
      <c r="JHL151" s="1"/>
      <c r="JHM151" s="1"/>
      <c r="JHN151" s="1"/>
      <c r="JHO151" s="1"/>
      <c r="JHP151" s="1"/>
      <c r="JHQ151" s="1"/>
      <c r="JHR151" s="4"/>
      <c r="JHS151" s="5"/>
      <c r="JHT151" s="6"/>
      <c r="JHU151" s="7"/>
      <c r="JHV151" s="8"/>
      <c r="JHW151" s="6"/>
      <c r="JHX151" s="1"/>
      <c r="JHY151" s="1"/>
      <c r="JHZ151" s="2"/>
      <c r="JIA151" s="2"/>
      <c r="JIB151" s="1"/>
      <c r="JIC151" s="1"/>
      <c r="JID151" s="1"/>
      <c r="JIE151" s="1"/>
      <c r="JIF151" s="1"/>
      <c r="JIG151" s="1"/>
      <c r="JIH151" s="1"/>
      <c r="JII151" s="1"/>
      <c r="JIJ151" s="1"/>
      <c r="JIK151" s="4"/>
      <c r="JIL151" s="5"/>
      <c r="JIM151" s="6"/>
      <c r="JIN151" s="7"/>
      <c r="JIO151" s="8"/>
      <c r="JIP151" s="6"/>
      <c r="JIQ151" s="1"/>
      <c r="JIR151" s="1"/>
      <c r="JIS151" s="2"/>
      <c r="JIT151" s="2"/>
      <c r="JIU151" s="1"/>
      <c r="JIV151" s="1"/>
      <c r="JIW151" s="1"/>
      <c r="JIX151" s="1"/>
      <c r="JIY151" s="1"/>
      <c r="JIZ151" s="1"/>
      <c r="JJA151" s="1"/>
      <c r="JJB151" s="1"/>
      <c r="JJC151" s="1"/>
      <c r="JJD151" s="4"/>
      <c r="JJE151" s="5"/>
      <c r="JJF151" s="6"/>
      <c r="JJG151" s="7"/>
      <c r="JJH151" s="8"/>
      <c r="JJI151" s="6"/>
      <c r="JJJ151" s="1"/>
      <c r="JJK151" s="1"/>
      <c r="JJL151" s="2"/>
      <c r="JJM151" s="2"/>
      <c r="JJN151" s="1"/>
      <c r="JJO151" s="1"/>
      <c r="JJP151" s="1"/>
      <c r="JJQ151" s="1"/>
      <c r="JJR151" s="1"/>
      <c r="JJS151" s="1"/>
      <c r="JJT151" s="1"/>
      <c r="JJU151" s="1"/>
      <c r="JJV151" s="1"/>
      <c r="JJW151" s="4"/>
      <c r="JJX151" s="5"/>
      <c r="JJY151" s="6"/>
      <c r="JJZ151" s="7"/>
      <c r="JKA151" s="8"/>
      <c r="JKB151" s="6"/>
      <c r="JKC151" s="1"/>
      <c r="JKD151" s="1"/>
      <c r="JKE151" s="2"/>
      <c r="JKF151" s="2"/>
      <c r="JKG151" s="1"/>
      <c r="JKH151" s="1"/>
      <c r="JKI151" s="1"/>
      <c r="JKJ151" s="1"/>
      <c r="JKK151" s="1"/>
      <c r="JKL151" s="1"/>
      <c r="JKM151" s="1"/>
      <c r="JKN151" s="1"/>
      <c r="JKO151" s="1"/>
      <c r="JKP151" s="4"/>
      <c r="JKQ151" s="5"/>
      <c r="JKR151" s="6"/>
      <c r="JKS151" s="7"/>
      <c r="JKT151" s="8"/>
      <c r="JKU151" s="6"/>
      <c r="JKV151" s="1"/>
      <c r="JKW151" s="1"/>
      <c r="JKX151" s="2"/>
      <c r="JKY151" s="2"/>
      <c r="JKZ151" s="1"/>
      <c r="JLA151" s="1"/>
      <c r="JLB151" s="1"/>
      <c r="JLC151" s="1"/>
      <c r="JLD151" s="1"/>
      <c r="JLE151" s="1"/>
      <c r="JLF151" s="1"/>
      <c r="JLG151" s="1"/>
      <c r="JLH151" s="1"/>
      <c r="JLI151" s="4"/>
      <c r="JLJ151" s="5"/>
      <c r="JLK151" s="6"/>
      <c r="JLL151" s="7"/>
      <c r="JLM151" s="8"/>
      <c r="JLN151" s="6"/>
      <c r="JLO151" s="1"/>
      <c r="JLP151" s="1"/>
      <c r="JLQ151" s="2"/>
      <c r="JLR151" s="2"/>
      <c r="JLS151" s="1"/>
      <c r="JLT151" s="1"/>
      <c r="JLU151" s="1"/>
      <c r="JLV151" s="1"/>
      <c r="JLW151" s="1"/>
      <c r="JLX151" s="1"/>
      <c r="JLY151" s="1"/>
      <c r="JLZ151" s="1"/>
      <c r="JMA151" s="1"/>
      <c r="JMB151" s="4"/>
      <c r="JMC151" s="5"/>
      <c r="JMD151" s="6"/>
      <c r="JME151" s="7"/>
      <c r="JMF151" s="8"/>
      <c r="JMG151" s="6"/>
      <c r="JMH151" s="1"/>
      <c r="JMI151" s="1"/>
      <c r="JMJ151" s="2"/>
      <c r="JMK151" s="2"/>
      <c r="JML151" s="1"/>
      <c r="JMM151" s="1"/>
      <c r="JMN151" s="1"/>
      <c r="JMO151" s="1"/>
      <c r="JMP151" s="1"/>
      <c r="JMQ151" s="1"/>
      <c r="JMR151" s="1"/>
      <c r="JMS151" s="1"/>
      <c r="JMT151" s="1"/>
      <c r="JMU151" s="4"/>
      <c r="JMV151" s="5"/>
      <c r="JMW151" s="6"/>
      <c r="JMX151" s="7"/>
      <c r="JMY151" s="8"/>
      <c r="JMZ151" s="6"/>
      <c r="JNA151" s="1"/>
      <c r="JNB151" s="1"/>
      <c r="JNC151" s="2"/>
      <c r="JND151" s="2"/>
      <c r="JNE151" s="1"/>
      <c r="JNF151" s="1"/>
      <c r="JNG151" s="1"/>
      <c r="JNH151" s="1"/>
      <c r="JNI151" s="1"/>
      <c r="JNJ151" s="1"/>
      <c r="JNK151" s="1"/>
      <c r="JNL151" s="1"/>
      <c r="JNM151" s="1"/>
      <c r="JNN151" s="4"/>
      <c r="JNO151" s="5"/>
      <c r="JNP151" s="6"/>
      <c r="JNQ151" s="7"/>
      <c r="JNR151" s="8"/>
      <c r="JNS151" s="6"/>
      <c r="JNT151" s="1"/>
      <c r="JNU151" s="1"/>
      <c r="JNV151" s="2"/>
      <c r="JNW151" s="2"/>
      <c r="JNX151" s="1"/>
      <c r="JNY151" s="1"/>
      <c r="JNZ151" s="1"/>
      <c r="JOA151" s="1"/>
      <c r="JOB151" s="1"/>
      <c r="JOC151" s="1"/>
      <c r="JOD151" s="1"/>
      <c r="JOE151" s="1"/>
      <c r="JOF151" s="1"/>
      <c r="JOG151" s="4"/>
      <c r="JOH151" s="5"/>
      <c r="JOI151" s="6"/>
      <c r="JOJ151" s="7"/>
      <c r="JOK151" s="8"/>
      <c r="JOL151" s="6"/>
      <c r="JOM151" s="1"/>
      <c r="JON151" s="1"/>
      <c r="JOO151" s="2"/>
      <c r="JOP151" s="2"/>
      <c r="JOQ151" s="1"/>
      <c r="JOR151" s="1"/>
      <c r="JOS151" s="1"/>
      <c r="JOT151" s="1"/>
      <c r="JOU151" s="1"/>
      <c r="JOV151" s="1"/>
      <c r="JOW151" s="1"/>
      <c r="JOX151" s="1"/>
      <c r="JOY151" s="1"/>
      <c r="JOZ151" s="4"/>
      <c r="JPA151" s="5"/>
      <c r="JPB151" s="6"/>
      <c r="JPC151" s="7"/>
      <c r="JPD151" s="8"/>
      <c r="JPE151" s="6"/>
      <c r="JPF151" s="1"/>
      <c r="JPG151" s="1"/>
      <c r="JPH151" s="2"/>
      <c r="JPI151" s="2"/>
      <c r="JPJ151" s="1"/>
      <c r="JPK151" s="1"/>
      <c r="JPL151" s="1"/>
      <c r="JPM151" s="1"/>
      <c r="JPN151" s="1"/>
      <c r="JPO151" s="1"/>
      <c r="JPP151" s="1"/>
      <c r="JPQ151" s="1"/>
      <c r="JPR151" s="1"/>
      <c r="JPS151" s="4"/>
      <c r="JPT151" s="5"/>
      <c r="JPU151" s="6"/>
      <c r="JPV151" s="7"/>
      <c r="JPW151" s="8"/>
      <c r="JPX151" s="6"/>
      <c r="JPY151" s="1"/>
      <c r="JPZ151" s="1"/>
      <c r="JQA151" s="2"/>
      <c r="JQB151" s="2"/>
      <c r="JQC151" s="1"/>
      <c r="JQD151" s="1"/>
      <c r="JQE151" s="1"/>
      <c r="JQF151" s="1"/>
      <c r="JQG151" s="1"/>
      <c r="JQH151" s="1"/>
      <c r="JQI151" s="1"/>
      <c r="JQJ151" s="1"/>
      <c r="JQK151" s="1"/>
      <c r="JQL151" s="4"/>
      <c r="JQM151" s="5"/>
      <c r="JQN151" s="6"/>
      <c r="JQO151" s="7"/>
      <c r="JQP151" s="8"/>
      <c r="JQQ151" s="6"/>
      <c r="JQR151" s="1"/>
      <c r="JQS151" s="1"/>
      <c r="JQT151" s="2"/>
      <c r="JQU151" s="2"/>
      <c r="JQV151" s="1"/>
      <c r="JQW151" s="1"/>
      <c r="JQX151" s="1"/>
      <c r="JQY151" s="1"/>
      <c r="JQZ151" s="1"/>
      <c r="JRA151" s="1"/>
      <c r="JRB151" s="1"/>
      <c r="JRC151" s="1"/>
      <c r="JRD151" s="1"/>
      <c r="JRE151" s="4"/>
      <c r="JRF151" s="5"/>
      <c r="JRG151" s="6"/>
      <c r="JRH151" s="7"/>
      <c r="JRI151" s="8"/>
      <c r="JRJ151" s="6"/>
      <c r="JRK151" s="1"/>
      <c r="JRL151" s="1"/>
      <c r="JRM151" s="2"/>
      <c r="JRN151" s="2"/>
      <c r="JRO151" s="1"/>
      <c r="JRP151" s="1"/>
      <c r="JRQ151" s="1"/>
      <c r="JRR151" s="1"/>
      <c r="JRS151" s="1"/>
      <c r="JRT151" s="1"/>
      <c r="JRU151" s="1"/>
      <c r="JRV151" s="1"/>
      <c r="JRW151" s="1"/>
      <c r="JRX151" s="4"/>
      <c r="JRY151" s="5"/>
      <c r="JRZ151" s="6"/>
      <c r="JSA151" s="7"/>
      <c r="JSB151" s="8"/>
      <c r="JSC151" s="6"/>
      <c r="JSD151" s="1"/>
      <c r="JSE151" s="1"/>
      <c r="JSF151" s="2"/>
      <c r="JSG151" s="2"/>
      <c r="JSH151" s="1"/>
      <c r="JSI151" s="1"/>
      <c r="JSJ151" s="1"/>
      <c r="JSK151" s="1"/>
      <c r="JSL151" s="1"/>
      <c r="JSM151" s="1"/>
      <c r="JSN151" s="1"/>
      <c r="JSO151" s="1"/>
      <c r="JSP151" s="1"/>
      <c r="JSQ151" s="4"/>
      <c r="JSR151" s="5"/>
      <c r="JSS151" s="6"/>
      <c r="JST151" s="7"/>
      <c r="JSU151" s="8"/>
      <c r="JSV151" s="6"/>
      <c r="JSW151" s="1"/>
      <c r="JSX151" s="1"/>
      <c r="JSY151" s="2"/>
      <c r="JSZ151" s="2"/>
      <c r="JTA151" s="1"/>
      <c r="JTB151" s="1"/>
      <c r="JTC151" s="1"/>
      <c r="JTD151" s="1"/>
      <c r="JTE151" s="1"/>
      <c r="JTF151" s="1"/>
      <c r="JTG151" s="1"/>
      <c r="JTH151" s="1"/>
      <c r="JTI151" s="1"/>
      <c r="JTJ151" s="4"/>
      <c r="JTK151" s="5"/>
      <c r="JTL151" s="6"/>
      <c r="JTM151" s="7"/>
      <c r="JTN151" s="8"/>
      <c r="JTO151" s="6"/>
      <c r="JTP151" s="1"/>
      <c r="JTQ151" s="1"/>
      <c r="JTR151" s="2"/>
      <c r="JTS151" s="2"/>
      <c r="JTT151" s="1"/>
      <c r="JTU151" s="1"/>
      <c r="JTV151" s="1"/>
      <c r="JTW151" s="1"/>
      <c r="JTX151" s="1"/>
      <c r="JTY151" s="1"/>
      <c r="JTZ151" s="1"/>
      <c r="JUA151" s="1"/>
      <c r="JUB151" s="1"/>
      <c r="JUC151" s="4"/>
      <c r="JUD151" s="5"/>
      <c r="JUE151" s="6"/>
      <c r="JUF151" s="7"/>
      <c r="JUG151" s="8"/>
      <c r="JUH151" s="6"/>
      <c r="JUI151" s="1"/>
      <c r="JUJ151" s="1"/>
      <c r="JUK151" s="2"/>
      <c r="JUL151" s="2"/>
      <c r="JUM151" s="1"/>
      <c r="JUN151" s="1"/>
      <c r="JUO151" s="1"/>
      <c r="JUP151" s="1"/>
      <c r="JUQ151" s="1"/>
      <c r="JUR151" s="1"/>
      <c r="JUS151" s="1"/>
      <c r="JUT151" s="1"/>
      <c r="JUU151" s="1"/>
      <c r="JUV151" s="4"/>
      <c r="JUW151" s="5"/>
      <c r="JUX151" s="6"/>
      <c r="JUY151" s="7"/>
      <c r="JUZ151" s="8"/>
      <c r="JVA151" s="6"/>
      <c r="JVB151" s="1"/>
      <c r="JVC151" s="1"/>
      <c r="JVD151" s="2"/>
      <c r="JVE151" s="2"/>
      <c r="JVF151" s="1"/>
      <c r="JVG151" s="1"/>
      <c r="JVH151" s="1"/>
      <c r="JVI151" s="1"/>
      <c r="JVJ151" s="1"/>
      <c r="JVK151" s="1"/>
      <c r="JVL151" s="1"/>
      <c r="JVM151" s="1"/>
      <c r="JVN151" s="1"/>
      <c r="JVO151" s="4"/>
      <c r="JVP151" s="5"/>
      <c r="JVQ151" s="6"/>
      <c r="JVR151" s="7"/>
      <c r="JVS151" s="8"/>
      <c r="JVT151" s="6"/>
      <c r="JVU151" s="1"/>
      <c r="JVV151" s="1"/>
      <c r="JVW151" s="2"/>
      <c r="JVX151" s="2"/>
      <c r="JVY151" s="1"/>
      <c r="JVZ151" s="1"/>
      <c r="JWA151" s="1"/>
      <c r="JWB151" s="1"/>
      <c r="JWC151" s="1"/>
      <c r="JWD151" s="1"/>
      <c r="JWE151" s="1"/>
      <c r="JWF151" s="1"/>
      <c r="JWG151" s="1"/>
      <c r="JWH151" s="4"/>
      <c r="JWI151" s="5"/>
      <c r="JWJ151" s="6"/>
      <c r="JWK151" s="7"/>
      <c r="JWL151" s="8"/>
      <c r="JWM151" s="6"/>
      <c r="JWN151" s="1"/>
      <c r="JWO151" s="1"/>
      <c r="JWP151" s="2"/>
      <c r="JWQ151" s="2"/>
      <c r="JWR151" s="1"/>
      <c r="JWS151" s="1"/>
      <c r="JWT151" s="1"/>
      <c r="JWU151" s="1"/>
      <c r="JWV151" s="1"/>
      <c r="JWW151" s="1"/>
      <c r="JWX151" s="1"/>
      <c r="JWY151" s="1"/>
      <c r="JWZ151" s="1"/>
      <c r="JXA151" s="4"/>
      <c r="JXB151" s="5"/>
      <c r="JXC151" s="6"/>
      <c r="JXD151" s="7"/>
      <c r="JXE151" s="8"/>
      <c r="JXF151" s="6"/>
      <c r="JXG151" s="1"/>
      <c r="JXH151" s="1"/>
      <c r="JXI151" s="2"/>
      <c r="JXJ151" s="2"/>
      <c r="JXK151" s="1"/>
      <c r="JXL151" s="1"/>
      <c r="JXM151" s="1"/>
      <c r="JXN151" s="1"/>
      <c r="JXO151" s="1"/>
      <c r="JXP151" s="1"/>
      <c r="JXQ151" s="1"/>
      <c r="JXR151" s="1"/>
      <c r="JXS151" s="1"/>
      <c r="JXT151" s="4"/>
      <c r="JXU151" s="5"/>
      <c r="JXV151" s="6"/>
      <c r="JXW151" s="7"/>
      <c r="JXX151" s="8"/>
      <c r="JXY151" s="6"/>
      <c r="JXZ151" s="1"/>
      <c r="JYA151" s="1"/>
      <c r="JYB151" s="2"/>
      <c r="JYC151" s="2"/>
      <c r="JYD151" s="1"/>
      <c r="JYE151" s="1"/>
      <c r="JYF151" s="1"/>
      <c r="JYG151" s="1"/>
      <c r="JYH151" s="1"/>
      <c r="JYI151" s="1"/>
      <c r="JYJ151" s="1"/>
      <c r="JYK151" s="1"/>
      <c r="JYL151" s="1"/>
      <c r="JYM151" s="4"/>
      <c r="JYN151" s="5"/>
      <c r="JYO151" s="6"/>
      <c r="JYP151" s="7"/>
      <c r="JYQ151" s="8"/>
      <c r="JYR151" s="6"/>
      <c r="JYS151" s="1"/>
      <c r="JYT151" s="1"/>
      <c r="JYU151" s="2"/>
      <c r="JYV151" s="2"/>
      <c r="JYW151" s="1"/>
      <c r="JYX151" s="1"/>
      <c r="JYY151" s="1"/>
      <c r="JYZ151" s="1"/>
      <c r="JZA151" s="1"/>
      <c r="JZB151" s="1"/>
      <c r="JZC151" s="1"/>
      <c r="JZD151" s="1"/>
      <c r="JZE151" s="1"/>
      <c r="JZF151" s="4"/>
      <c r="JZG151" s="5"/>
      <c r="JZH151" s="6"/>
      <c r="JZI151" s="7"/>
      <c r="JZJ151" s="8"/>
      <c r="JZK151" s="6"/>
      <c r="JZL151" s="1"/>
      <c r="JZM151" s="1"/>
      <c r="JZN151" s="2"/>
      <c r="JZO151" s="2"/>
      <c r="JZP151" s="1"/>
      <c r="JZQ151" s="1"/>
      <c r="JZR151" s="1"/>
      <c r="JZS151" s="1"/>
      <c r="JZT151" s="1"/>
      <c r="JZU151" s="1"/>
      <c r="JZV151" s="1"/>
      <c r="JZW151" s="1"/>
      <c r="JZX151" s="1"/>
      <c r="JZY151" s="4"/>
      <c r="JZZ151" s="5"/>
      <c r="KAA151" s="6"/>
      <c r="KAB151" s="7"/>
      <c r="KAC151" s="8"/>
      <c r="KAD151" s="6"/>
      <c r="KAE151" s="1"/>
      <c r="KAF151" s="1"/>
      <c r="KAG151" s="2"/>
      <c r="KAH151" s="2"/>
      <c r="KAI151" s="1"/>
      <c r="KAJ151" s="1"/>
      <c r="KAK151" s="1"/>
      <c r="KAL151" s="1"/>
      <c r="KAM151" s="1"/>
      <c r="KAN151" s="1"/>
      <c r="KAO151" s="1"/>
      <c r="KAP151" s="1"/>
      <c r="KAQ151" s="1"/>
      <c r="KAR151" s="4"/>
      <c r="KAS151" s="5"/>
      <c r="KAT151" s="6"/>
      <c r="KAU151" s="7"/>
      <c r="KAV151" s="8"/>
      <c r="KAW151" s="6"/>
      <c r="KAX151" s="1"/>
      <c r="KAY151" s="1"/>
      <c r="KAZ151" s="2"/>
      <c r="KBA151" s="2"/>
      <c r="KBB151" s="1"/>
      <c r="KBC151" s="1"/>
      <c r="KBD151" s="1"/>
      <c r="KBE151" s="1"/>
      <c r="KBF151" s="1"/>
      <c r="KBG151" s="1"/>
      <c r="KBH151" s="1"/>
      <c r="KBI151" s="1"/>
      <c r="KBJ151" s="1"/>
      <c r="KBK151" s="4"/>
      <c r="KBL151" s="5"/>
      <c r="KBM151" s="6"/>
      <c r="KBN151" s="7"/>
      <c r="KBO151" s="8"/>
      <c r="KBP151" s="6"/>
      <c r="KBQ151" s="1"/>
      <c r="KBR151" s="1"/>
      <c r="KBS151" s="2"/>
      <c r="KBT151" s="2"/>
      <c r="KBU151" s="1"/>
      <c r="KBV151" s="1"/>
      <c r="KBW151" s="1"/>
      <c r="KBX151" s="1"/>
      <c r="KBY151" s="1"/>
      <c r="KBZ151" s="1"/>
      <c r="KCA151" s="1"/>
      <c r="KCB151" s="1"/>
      <c r="KCC151" s="1"/>
      <c r="KCD151" s="4"/>
      <c r="KCE151" s="5"/>
      <c r="KCF151" s="6"/>
      <c r="KCG151" s="7"/>
      <c r="KCH151" s="8"/>
      <c r="KCI151" s="6"/>
      <c r="KCJ151" s="1"/>
      <c r="KCK151" s="1"/>
      <c r="KCL151" s="2"/>
      <c r="KCM151" s="2"/>
      <c r="KCN151" s="1"/>
      <c r="KCO151" s="1"/>
      <c r="KCP151" s="1"/>
      <c r="KCQ151" s="1"/>
      <c r="KCR151" s="1"/>
      <c r="KCS151" s="1"/>
      <c r="KCT151" s="1"/>
      <c r="KCU151" s="1"/>
      <c r="KCV151" s="1"/>
      <c r="KCW151" s="4"/>
      <c r="KCX151" s="5"/>
      <c r="KCY151" s="6"/>
      <c r="KCZ151" s="7"/>
      <c r="KDA151" s="8"/>
      <c r="KDB151" s="6"/>
      <c r="KDC151" s="1"/>
      <c r="KDD151" s="1"/>
      <c r="KDE151" s="2"/>
      <c r="KDF151" s="2"/>
      <c r="KDG151" s="1"/>
      <c r="KDH151" s="1"/>
      <c r="KDI151" s="1"/>
      <c r="KDJ151" s="1"/>
      <c r="KDK151" s="1"/>
      <c r="KDL151" s="1"/>
      <c r="KDM151" s="1"/>
      <c r="KDN151" s="1"/>
      <c r="KDO151" s="1"/>
      <c r="KDP151" s="4"/>
      <c r="KDQ151" s="5"/>
      <c r="KDR151" s="6"/>
      <c r="KDS151" s="7"/>
      <c r="KDT151" s="8"/>
      <c r="KDU151" s="6"/>
      <c r="KDV151" s="1"/>
      <c r="KDW151" s="1"/>
      <c r="KDX151" s="2"/>
      <c r="KDY151" s="2"/>
      <c r="KDZ151" s="1"/>
      <c r="KEA151" s="1"/>
      <c r="KEB151" s="1"/>
      <c r="KEC151" s="1"/>
      <c r="KED151" s="1"/>
      <c r="KEE151" s="1"/>
      <c r="KEF151" s="1"/>
      <c r="KEG151" s="1"/>
      <c r="KEH151" s="1"/>
      <c r="KEI151" s="4"/>
      <c r="KEJ151" s="5"/>
      <c r="KEK151" s="6"/>
      <c r="KEL151" s="7"/>
      <c r="KEM151" s="8"/>
      <c r="KEN151" s="6"/>
      <c r="KEO151" s="1"/>
      <c r="KEP151" s="1"/>
      <c r="KEQ151" s="2"/>
      <c r="KER151" s="2"/>
      <c r="KES151" s="1"/>
      <c r="KET151" s="1"/>
      <c r="KEU151" s="1"/>
      <c r="KEV151" s="1"/>
      <c r="KEW151" s="1"/>
      <c r="KEX151" s="1"/>
      <c r="KEY151" s="1"/>
      <c r="KEZ151" s="1"/>
      <c r="KFA151" s="1"/>
      <c r="KFB151" s="4"/>
      <c r="KFC151" s="5"/>
      <c r="KFD151" s="6"/>
      <c r="KFE151" s="7"/>
      <c r="KFF151" s="8"/>
      <c r="KFG151" s="6"/>
      <c r="KFH151" s="1"/>
      <c r="KFI151" s="1"/>
      <c r="KFJ151" s="2"/>
      <c r="KFK151" s="2"/>
      <c r="KFL151" s="1"/>
      <c r="KFM151" s="1"/>
      <c r="KFN151" s="1"/>
      <c r="KFO151" s="1"/>
      <c r="KFP151" s="1"/>
      <c r="KFQ151" s="1"/>
      <c r="KFR151" s="1"/>
      <c r="KFS151" s="1"/>
      <c r="KFT151" s="1"/>
      <c r="KFU151" s="4"/>
      <c r="KFV151" s="5"/>
      <c r="KFW151" s="6"/>
      <c r="KFX151" s="7"/>
      <c r="KFY151" s="8"/>
      <c r="KFZ151" s="6"/>
      <c r="KGA151" s="1"/>
      <c r="KGB151" s="1"/>
      <c r="KGC151" s="2"/>
      <c r="KGD151" s="2"/>
      <c r="KGE151" s="1"/>
      <c r="KGF151" s="1"/>
      <c r="KGG151" s="1"/>
      <c r="KGH151" s="1"/>
      <c r="KGI151" s="1"/>
      <c r="KGJ151" s="1"/>
      <c r="KGK151" s="1"/>
      <c r="KGL151" s="1"/>
      <c r="KGM151" s="1"/>
      <c r="KGN151" s="4"/>
      <c r="KGO151" s="5"/>
      <c r="KGP151" s="6"/>
      <c r="KGQ151" s="7"/>
      <c r="KGR151" s="8"/>
      <c r="KGS151" s="6"/>
      <c r="KGT151" s="1"/>
      <c r="KGU151" s="1"/>
      <c r="KGV151" s="2"/>
      <c r="KGW151" s="2"/>
      <c r="KGX151" s="1"/>
      <c r="KGY151" s="1"/>
      <c r="KGZ151" s="1"/>
      <c r="KHA151" s="1"/>
      <c r="KHB151" s="1"/>
      <c r="KHC151" s="1"/>
      <c r="KHD151" s="1"/>
      <c r="KHE151" s="1"/>
      <c r="KHF151" s="1"/>
      <c r="KHG151" s="4"/>
      <c r="KHH151" s="5"/>
      <c r="KHI151" s="6"/>
      <c r="KHJ151" s="7"/>
      <c r="KHK151" s="8"/>
      <c r="KHL151" s="6"/>
      <c r="KHM151" s="1"/>
      <c r="KHN151" s="1"/>
      <c r="KHO151" s="2"/>
      <c r="KHP151" s="2"/>
      <c r="KHQ151" s="1"/>
      <c r="KHR151" s="1"/>
      <c r="KHS151" s="1"/>
      <c r="KHT151" s="1"/>
      <c r="KHU151" s="1"/>
      <c r="KHV151" s="1"/>
      <c r="KHW151" s="1"/>
      <c r="KHX151" s="1"/>
      <c r="KHY151" s="1"/>
      <c r="KHZ151" s="4"/>
      <c r="KIA151" s="5"/>
      <c r="KIB151" s="6"/>
      <c r="KIC151" s="7"/>
      <c r="KID151" s="8"/>
      <c r="KIE151" s="6"/>
      <c r="KIF151" s="1"/>
      <c r="KIG151" s="1"/>
      <c r="KIH151" s="2"/>
      <c r="KII151" s="2"/>
      <c r="KIJ151" s="1"/>
      <c r="KIK151" s="1"/>
      <c r="KIL151" s="1"/>
      <c r="KIM151" s="1"/>
      <c r="KIN151" s="1"/>
      <c r="KIO151" s="1"/>
      <c r="KIP151" s="1"/>
      <c r="KIQ151" s="1"/>
      <c r="KIR151" s="1"/>
      <c r="KIS151" s="4"/>
      <c r="KIT151" s="5"/>
      <c r="KIU151" s="6"/>
      <c r="KIV151" s="7"/>
      <c r="KIW151" s="8"/>
      <c r="KIX151" s="6"/>
      <c r="KIY151" s="1"/>
      <c r="KIZ151" s="1"/>
      <c r="KJA151" s="2"/>
      <c r="KJB151" s="2"/>
      <c r="KJC151" s="1"/>
      <c r="KJD151" s="1"/>
      <c r="KJE151" s="1"/>
      <c r="KJF151" s="1"/>
      <c r="KJG151" s="1"/>
      <c r="KJH151" s="1"/>
      <c r="KJI151" s="1"/>
      <c r="KJJ151" s="1"/>
      <c r="KJK151" s="1"/>
      <c r="KJL151" s="4"/>
      <c r="KJM151" s="5"/>
      <c r="KJN151" s="6"/>
      <c r="KJO151" s="7"/>
      <c r="KJP151" s="8"/>
      <c r="KJQ151" s="6"/>
      <c r="KJR151" s="1"/>
      <c r="KJS151" s="1"/>
      <c r="KJT151" s="2"/>
      <c r="KJU151" s="2"/>
      <c r="KJV151" s="1"/>
      <c r="KJW151" s="1"/>
      <c r="KJX151" s="1"/>
      <c r="KJY151" s="1"/>
      <c r="KJZ151" s="1"/>
      <c r="KKA151" s="1"/>
      <c r="KKB151" s="1"/>
      <c r="KKC151" s="1"/>
      <c r="KKD151" s="1"/>
      <c r="KKE151" s="4"/>
      <c r="KKF151" s="5"/>
      <c r="KKG151" s="6"/>
      <c r="KKH151" s="7"/>
      <c r="KKI151" s="8"/>
      <c r="KKJ151" s="6"/>
      <c r="KKK151" s="1"/>
      <c r="KKL151" s="1"/>
      <c r="KKM151" s="2"/>
      <c r="KKN151" s="2"/>
      <c r="KKO151" s="1"/>
      <c r="KKP151" s="1"/>
      <c r="KKQ151" s="1"/>
      <c r="KKR151" s="1"/>
      <c r="KKS151" s="1"/>
      <c r="KKT151" s="1"/>
      <c r="KKU151" s="1"/>
      <c r="KKV151" s="1"/>
      <c r="KKW151" s="1"/>
      <c r="KKX151" s="4"/>
      <c r="KKY151" s="5"/>
      <c r="KKZ151" s="6"/>
      <c r="KLA151" s="7"/>
      <c r="KLB151" s="8"/>
      <c r="KLC151" s="6"/>
      <c r="KLD151" s="1"/>
      <c r="KLE151" s="1"/>
      <c r="KLF151" s="2"/>
      <c r="KLG151" s="2"/>
      <c r="KLH151" s="1"/>
      <c r="KLI151" s="1"/>
      <c r="KLJ151" s="1"/>
      <c r="KLK151" s="1"/>
      <c r="KLL151" s="1"/>
      <c r="KLM151" s="1"/>
      <c r="KLN151" s="1"/>
      <c r="KLO151" s="1"/>
      <c r="KLP151" s="1"/>
      <c r="KLQ151" s="4"/>
      <c r="KLR151" s="5"/>
      <c r="KLS151" s="6"/>
      <c r="KLT151" s="7"/>
      <c r="KLU151" s="8"/>
      <c r="KLV151" s="6"/>
      <c r="KLW151" s="1"/>
      <c r="KLX151" s="1"/>
      <c r="KLY151" s="2"/>
      <c r="KLZ151" s="2"/>
      <c r="KMA151" s="1"/>
      <c r="KMB151" s="1"/>
      <c r="KMC151" s="1"/>
      <c r="KMD151" s="1"/>
      <c r="KME151" s="1"/>
      <c r="KMF151" s="1"/>
      <c r="KMG151" s="1"/>
      <c r="KMH151" s="1"/>
      <c r="KMI151" s="1"/>
      <c r="KMJ151" s="4"/>
      <c r="KMK151" s="5"/>
      <c r="KML151" s="6"/>
      <c r="KMM151" s="7"/>
      <c r="KMN151" s="8"/>
      <c r="KMO151" s="6"/>
      <c r="KMP151" s="1"/>
      <c r="KMQ151" s="1"/>
      <c r="KMR151" s="2"/>
      <c r="KMS151" s="2"/>
      <c r="KMT151" s="1"/>
      <c r="KMU151" s="1"/>
      <c r="KMV151" s="1"/>
      <c r="KMW151" s="1"/>
      <c r="KMX151" s="1"/>
      <c r="KMY151" s="1"/>
      <c r="KMZ151" s="1"/>
      <c r="KNA151" s="1"/>
      <c r="KNB151" s="1"/>
      <c r="KNC151" s="4"/>
      <c r="KND151" s="5"/>
      <c r="KNE151" s="6"/>
      <c r="KNF151" s="7"/>
      <c r="KNG151" s="8"/>
      <c r="KNH151" s="6"/>
      <c r="KNI151" s="1"/>
      <c r="KNJ151" s="1"/>
      <c r="KNK151" s="2"/>
      <c r="KNL151" s="2"/>
      <c r="KNM151" s="1"/>
      <c r="KNN151" s="1"/>
      <c r="KNO151" s="1"/>
      <c r="KNP151" s="1"/>
      <c r="KNQ151" s="1"/>
      <c r="KNR151" s="1"/>
      <c r="KNS151" s="1"/>
      <c r="KNT151" s="1"/>
      <c r="KNU151" s="1"/>
      <c r="KNV151" s="4"/>
      <c r="KNW151" s="5"/>
      <c r="KNX151" s="6"/>
      <c r="KNY151" s="7"/>
      <c r="KNZ151" s="8"/>
      <c r="KOA151" s="6"/>
      <c r="KOB151" s="1"/>
      <c r="KOC151" s="1"/>
      <c r="KOD151" s="2"/>
      <c r="KOE151" s="2"/>
      <c r="KOF151" s="1"/>
      <c r="KOG151" s="1"/>
      <c r="KOH151" s="1"/>
      <c r="KOI151" s="1"/>
      <c r="KOJ151" s="1"/>
      <c r="KOK151" s="1"/>
      <c r="KOL151" s="1"/>
      <c r="KOM151" s="1"/>
      <c r="KON151" s="1"/>
      <c r="KOO151" s="4"/>
      <c r="KOP151" s="5"/>
      <c r="KOQ151" s="6"/>
      <c r="KOR151" s="7"/>
      <c r="KOS151" s="8"/>
      <c r="KOT151" s="6"/>
      <c r="KOU151" s="1"/>
      <c r="KOV151" s="1"/>
      <c r="KOW151" s="2"/>
      <c r="KOX151" s="2"/>
      <c r="KOY151" s="1"/>
      <c r="KOZ151" s="1"/>
      <c r="KPA151" s="1"/>
      <c r="KPB151" s="1"/>
      <c r="KPC151" s="1"/>
      <c r="KPD151" s="1"/>
      <c r="KPE151" s="1"/>
      <c r="KPF151" s="1"/>
      <c r="KPG151" s="1"/>
      <c r="KPH151" s="4"/>
      <c r="KPI151" s="5"/>
      <c r="KPJ151" s="6"/>
      <c r="KPK151" s="7"/>
      <c r="KPL151" s="8"/>
      <c r="KPM151" s="6"/>
      <c r="KPN151" s="1"/>
      <c r="KPO151" s="1"/>
      <c r="KPP151" s="2"/>
      <c r="KPQ151" s="2"/>
      <c r="KPR151" s="1"/>
      <c r="KPS151" s="1"/>
      <c r="KPT151" s="1"/>
      <c r="KPU151" s="1"/>
      <c r="KPV151" s="1"/>
      <c r="KPW151" s="1"/>
      <c r="KPX151" s="1"/>
      <c r="KPY151" s="1"/>
      <c r="KPZ151" s="1"/>
      <c r="KQA151" s="4"/>
      <c r="KQB151" s="5"/>
      <c r="KQC151" s="6"/>
      <c r="KQD151" s="7"/>
      <c r="KQE151" s="8"/>
      <c r="KQF151" s="6"/>
      <c r="KQG151" s="1"/>
      <c r="KQH151" s="1"/>
      <c r="KQI151" s="2"/>
      <c r="KQJ151" s="2"/>
      <c r="KQK151" s="1"/>
      <c r="KQL151" s="1"/>
      <c r="KQM151" s="1"/>
      <c r="KQN151" s="1"/>
      <c r="KQO151" s="1"/>
      <c r="KQP151" s="1"/>
      <c r="KQQ151" s="1"/>
      <c r="KQR151" s="1"/>
      <c r="KQS151" s="1"/>
      <c r="KQT151" s="4"/>
      <c r="KQU151" s="5"/>
      <c r="KQV151" s="6"/>
      <c r="KQW151" s="7"/>
      <c r="KQX151" s="8"/>
      <c r="KQY151" s="6"/>
      <c r="KQZ151" s="1"/>
      <c r="KRA151" s="1"/>
      <c r="KRB151" s="2"/>
      <c r="KRC151" s="2"/>
      <c r="KRD151" s="1"/>
      <c r="KRE151" s="1"/>
      <c r="KRF151" s="1"/>
      <c r="KRG151" s="1"/>
      <c r="KRH151" s="1"/>
      <c r="KRI151" s="1"/>
      <c r="KRJ151" s="1"/>
      <c r="KRK151" s="1"/>
      <c r="KRL151" s="1"/>
      <c r="KRM151" s="4"/>
      <c r="KRN151" s="5"/>
      <c r="KRO151" s="6"/>
      <c r="KRP151" s="7"/>
      <c r="KRQ151" s="8"/>
      <c r="KRR151" s="6"/>
      <c r="KRS151" s="1"/>
      <c r="KRT151" s="1"/>
      <c r="KRU151" s="2"/>
      <c r="KRV151" s="2"/>
      <c r="KRW151" s="1"/>
      <c r="KRX151" s="1"/>
      <c r="KRY151" s="1"/>
      <c r="KRZ151" s="1"/>
      <c r="KSA151" s="1"/>
      <c r="KSB151" s="1"/>
      <c r="KSC151" s="1"/>
      <c r="KSD151" s="1"/>
      <c r="KSE151" s="1"/>
      <c r="KSF151" s="4"/>
      <c r="KSG151" s="5"/>
      <c r="KSH151" s="6"/>
      <c r="KSI151" s="7"/>
      <c r="KSJ151" s="8"/>
      <c r="KSK151" s="6"/>
      <c r="KSL151" s="1"/>
      <c r="KSM151" s="1"/>
      <c r="KSN151" s="2"/>
      <c r="KSO151" s="2"/>
      <c r="KSP151" s="1"/>
      <c r="KSQ151" s="1"/>
      <c r="KSR151" s="1"/>
      <c r="KSS151" s="1"/>
      <c r="KST151" s="1"/>
      <c r="KSU151" s="1"/>
      <c r="KSV151" s="1"/>
      <c r="KSW151" s="1"/>
      <c r="KSX151" s="1"/>
      <c r="KSY151" s="4"/>
      <c r="KSZ151" s="5"/>
      <c r="KTA151" s="6"/>
      <c r="KTB151" s="7"/>
      <c r="KTC151" s="8"/>
      <c r="KTD151" s="6"/>
      <c r="KTE151" s="1"/>
      <c r="KTF151" s="1"/>
      <c r="KTG151" s="2"/>
      <c r="KTH151" s="2"/>
      <c r="KTI151" s="1"/>
      <c r="KTJ151" s="1"/>
      <c r="KTK151" s="1"/>
      <c r="KTL151" s="1"/>
      <c r="KTM151" s="1"/>
      <c r="KTN151" s="1"/>
      <c r="KTO151" s="1"/>
      <c r="KTP151" s="1"/>
      <c r="KTQ151" s="1"/>
      <c r="KTR151" s="4"/>
      <c r="KTS151" s="5"/>
      <c r="KTT151" s="6"/>
      <c r="KTU151" s="7"/>
      <c r="KTV151" s="8"/>
      <c r="KTW151" s="6"/>
      <c r="KTX151" s="1"/>
      <c r="KTY151" s="1"/>
      <c r="KTZ151" s="2"/>
      <c r="KUA151" s="2"/>
      <c r="KUB151" s="1"/>
      <c r="KUC151" s="1"/>
      <c r="KUD151" s="1"/>
      <c r="KUE151" s="1"/>
      <c r="KUF151" s="1"/>
      <c r="KUG151" s="1"/>
      <c r="KUH151" s="1"/>
      <c r="KUI151" s="1"/>
      <c r="KUJ151" s="1"/>
      <c r="KUK151" s="4"/>
      <c r="KUL151" s="5"/>
      <c r="KUM151" s="6"/>
      <c r="KUN151" s="7"/>
      <c r="KUO151" s="8"/>
      <c r="KUP151" s="6"/>
      <c r="KUQ151" s="1"/>
      <c r="KUR151" s="1"/>
      <c r="KUS151" s="2"/>
      <c r="KUT151" s="2"/>
      <c r="KUU151" s="1"/>
      <c r="KUV151" s="1"/>
      <c r="KUW151" s="1"/>
      <c r="KUX151" s="1"/>
      <c r="KUY151" s="1"/>
      <c r="KUZ151" s="1"/>
      <c r="KVA151" s="1"/>
      <c r="KVB151" s="1"/>
      <c r="KVC151" s="1"/>
      <c r="KVD151" s="4"/>
      <c r="KVE151" s="5"/>
      <c r="KVF151" s="6"/>
      <c r="KVG151" s="7"/>
      <c r="KVH151" s="8"/>
      <c r="KVI151" s="6"/>
      <c r="KVJ151" s="1"/>
      <c r="KVK151" s="1"/>
      <c r="KVL151" s="2"/>
      <c r="KVM151" s="2"/>
      <c r="KVN151" s="1"/>
      <c r="KVO151" s="1"/>
      <c r="KVP151" s="1"/>
      <c r="KVQ151" s="1"/>
      <c r="KVR151" s="1"/>
      <c r="KVS151" s="1"/>
      <c r="KVT151" s="1"/>
      <c r="KVU151" s="1"/>
      <c r="KVV151" s="1"/>
      <c r="KVW151" s="4"/>
      <c r="KVX151" s="5"/>
      <c r="KVY151" s="6"/>
      <c r="KVZ151" s="7"/>
      <c r="KWA151" s="8"/>
      <c r="KWB151" s="6"/>
      <c r="KWC151" s="1"/>
      <c r="KWD151" s="1"/>
      <c r="KWE151" s="2"/>
      <c r="KWF151" s="2"/>
      <c r="KWG151" s="1"/>
      <c r="KWH151" s="1"/>
      <c r="KWI151" s="1"/>
      <c r="KWJ151" s="1"/>
      <c r="KWK151" s="1"/>
      <c r="KWL151" s="1"/>
      <c r="KWM151" s="1"/>
      <c r="KWN151" s="1"/>
      <c r="KWO151" s="1"/>
      <c r="KWP151" s="4"/>
      <c r="KWQ151" s="5"/>
      <c r="KWR151" s="6"/>
      <c r="KWS151" s="7"/>
      <c r="KWT151" s="8"/>
      <c r="KWU151" s="6"/>
      <c r="KWV151" s="1"/>
      <c r="KWW151" s="1"/>
      <c r="KWX151" s="2"/>
      <c r="KWY151" s="2"/>
      <c r="KWZ151" s="1"/>
      <c r="KXA151" s="1"/>
      <c r="KXB151" s="1"/>
      <c r="KXC151" s="1"/>
      <c r="KXD151" s="1"/>
      <c r="KXE151" s="1"/>
      <c r="KXF151" s="1"/>
      <c r="KXG151" s="1"/>
      <c r="KXH151" s="1"/>
      <c r="KXI151" s="4"/>
      <c r="KXJ151" s="5"/>
      <c r="KXK151" s="6"/>
      <c r="KXL151" s="7"/>
      <c r="KXM151" s="8"/>
      <c r="KXN151" s="6"/>
      <c r="KXO151" s="1"/>
      <c r="KXP151" s="1"/>
      <c r="KXQ151" s="2"/>
      <c r="KXR151" s="2"/>
      <c r="KXS151" s="1"/>
      <c r="KXT151" s="1"/>
      <c r="KXU151" s="1"/>
      <c r="KXV151" s="1"/>
      <c r="KXW151" s="1"/>
      <c r="KXX151" s="1"/>
      <c r="KXY151" s="1"/>
      <c r="KXZ151" s="1"/>
      <c r="KYA151" s="1"/>
      <c r="KYB151" s="4"/>
      <c r="KYC151" s="5"/>
      <c r="KYD151" s="6"/>
      <c r="KYE151" s="7"/>
      <c r="KYF151" s="8"/>
      <c r="KYG151" s="6"/>
      <c r="KYH151" s="1"/>
      <c r="KYI151" s="1"/>
      <c r="KYJ151" s="2"/>
      <c r="KYK151" s="2"/>
      <c r="KYL151" s="1"/>
      <c r="KYM151" s="1"/>
      <c r="KYN151" s="1"/>
      <c r="KYO151" s="1"/>
      <c r="KYP151" s="1"/>
      <c r="KYQ151" s="1"/>
      <c r="KYR151" s="1"/>
      <c r="KYS151" s="1"/>
      <c r="KYT151" s="1"/>
      <c r="KYU151" s="4"/>
      <c r="KYV151" s="5"/>
      <c r="KYW151" s="6"/>
      <c r="KYX151" s="7"/>
      <c r="KYY151" s="8"/>
      <c r="KYZ151" s="6"/>
      <c r="KZA151" s="1"/>
      <c r="KZB151" s="1"/>
      <c r="KZC151" s="2"/>
      <c r="KZD151" s="2"/>
      <c r="KZE151" s="1"/>
      <c r="KZF151" s="1"/>
      <c r="KZG151" s="1"/>
      <c r="KZH151" s="1"/>
      <c r="KZI151" s="1"/>
      <c r="KZJ151" s="1"/>
      <c r="KZK151" s="1"/>
      <c r="KZL151" s="1"/>
      <c r="KZM151" s="1"/>
      <c r="KZN151" s="4"/>
      <c r="KZO151" s="5"/>
      <c r="KZP151" s="6"/>
      <c r="KZQ151" s="7"/>
      <c r="KZR151" s="8"/>
      <c r="KZS151" s="6"/>
      <c r="KZT151" s="1"/>
      <c r="KZU151" s="1"/>
      <c r="KZV151" s="2"/>
      <c r="KZW151" s="2"/>
      <c r="KZX151" s="1"/>
      <c r="KZY151" s="1"/>
      <c r="KZZ151" s="1"/>
      <c r="LAA151" s="1"/>
      <c r="LAB151" s="1"/>
      <c r="LAC151" s="1"/>
      <c r="LAD151" s="1"/>
      <c r="LAE151" s="1"/>
      <c r="LAF151" s="1"/>
      <c r="LAG151" s="4"/>
      <c r="LAH151" s="5"/>
      <c r="LAI151" s="6"/>
      <c r="LAJ151" s="7"/>
      <c r="LAK151" s="8"/>
      <c r="LAL151" s="6"/>
      <c r="LAM151" s="1"/>
      <c r="LAN151" s="1"/>
      <c r="LAO151" s="2"/>
      <c r="LAP151" s="2"/>
      <c r="LAQ151" s="1"/>
      <c r="LAR151" s="1"/>
      <c r="LAS151" s="1"/>
      <c r="LAT151" s="1"/>
      <c r="LAU151" s="1"/>
      <c r="LAV151" s="1"/>
      <c r="LAW151" s="1"/>
      <c r="LAX151" s="1"/>
      <c r="LAY151" s="1"/>
      <c r="LAZ151" s="4"/>
      <c r="LBA151" s="5"/>
      <c r="LBB151" s="6"/>
      <c r="LBC151" s="7"/>
      <c r="LBD151" s="8"/>
      <c r="LBE151" s="6"/>
      <c r="LBF151" s="1"/>
      <c r="LBG151" s="1"/>
      <c r="LBH151" s="2"/>
      <c r="LBI151" s="2"/>
      <c r="LBJ151" s="1"/>
      <c r="LBK151" s="1"/>
      <c r="LBL151" s="1"/>
      <c r="LBM151" s="1"/>
      <c r="LBN151" s="1"/>
      <c r="LBO151" s="1"/>
      <c r="LBP151" s="1"/>
      <c r="LBQ151" s="1"/>
      <c r="LBR151" s="1"/>
      <c r="LBS151" s="4"/>
      <c r="LBT151" s="5"/>
      <c r="LBU151" s="6"/>
      <c r="LBV151" s="7"/>
      <c r="LBW151" s="8"/>
      <c r="LBX151" s="6"/>
      <c r="LBY151" s="1"/>
      <c r="LBZ151" s="1"/>
      <c r="LCA151" s="2"/>
      <c r="LCB151" s="2"/>
      <c r="LCC151" s="1"/>
      <c r="LCD151" s="1"/>
      <c r="LCE151" s="1"/>
      <c r="LCF151" s="1"/>
      <c r="LCG151" s="1"/>
      <c r="LCH151" s="1"/>
      <c r="LCI151" s="1"/>
      <c r="LCJ151" s="1"/>
      <c r="LCK151" s="1"/>
      <c r="LCL151" s="4"/>
      <c r="LCM151" s="5"/>
      <c r="LCN151" s="6"/>
      <c r="LCO151" s="7"/>
      <c r="LCP151" s="8"/>
      <c r="LCQ151" s="6"/>
      <c r="LCR151" s="1"/>
      <c r="LCS151" s="1"/>
      <c r="LCT151" s="2"/>
      <c r="LCU151" s="2"/>
      <c r="LCV151" s="1"/>
      <c r="LCW151" s="1"/>
      <c r="LCX151" s="1"/>
      <c r="LCY151" s="1"/>
      <c r="LCZ151" s="1"/>
      <c r="LDA151" s="1"/>
      <c r="LDB151" s="1"/>
      <c r="LDC151" s="1"/>
      <c r="LDD151" s="1"/>
      <c r="LDE151" s="4"/>
      <c r="LDF151" s="5"/>
      <c r="LDG151" s="6"/>
      <c r="LDH151" s="7"/>
      <c r="LDI151" s="8"/>
      <c r="LDJ151" s="6"/>
      <c r="LDK151" s="1"/>
      <c r="LDL151" s="1"/>
      <c r="LDM151" s="2"/>
      <c r="LDN151" s="2"/>
      <c r="LDO151" s="1"/>
      <c r="LDP151" s="1"/>
      <c r="LDQ151" s="1"/>
      <c r="LDR151" s="1"/>
      <c r="LDS151" s="1"/>
      <c r="LDT151" s="1"/>
      <c r="LDU151" s="1"/>
      <c r="LDV151" s="1"/>
      <c r="LDW151" s="1"/>
      <c r="LDX151" s="4"/>
      <c r="LDY151" s="5"/>
      <c r="LDZ151" s="6"/>
      <c r="LEA151" s="7"/>
      <c r="LEB151" s="8"/>
      <c r="LEC151" s="6"/>
      <c r="LED151" s="1"/>
      <c r="LEE151" s="1"/>
      <c r="LEF151" s="2"/>
      <c r="LEG151" s="2"/>
      <c r="LEH151" s="1"/>
      <c r="LEI151" s="1"/>
      <c r="LEJ151" s="1"/>
      <c r="LEK151" s="1"/>
      <c r="LEL151" s="1"/>
      <c r="LEM151" s="1"/>
      <c r="LEN151" s="1"/>
      <c r="LEO151" s="1"/>
      <c r="LEP151" s="1"/>
      <c r="LEQ151" s="4"/>
      <c r="LER151" s="5"/>
      <c r="LES151" s="6"/>
      <c r="LET151" s="7"/>
      <c r="LEU151" s="8"/>
      <c r="LEV151" s="6"/>
      <c r="LEW151" s="1"/>
      <c r="LEX151" s="1"/>
      <c r="LEY151" s="2"/>
      <c r="LEZ151" s="2"/>
      <c r="LFA151" s="1"/>
      <c r="LFB151" s="1"/>
      <c r="LFC151" s="1"/>
      <c r="LFD151" s="1"/>
      <c r="LFE151" s="1"/>
      <c r="LFF151" s="1"/>
      <c r="LFG151" s="1"/>
      <c r="LFH151" s="1"/>
      <c r="LFI151" s="1"/>
      <c r="LFJ151" s="4"/>
      <c r="LFK151" s="5"/>
      <c r="LFL151" s="6"/>
      <c r="LFM151" s="7"/>
      <c r="LFN151" s="8"/>
      <c r="LFO151" s="6"/>
      <c r="LFP151" s="1"/>
      <c r="LFQ151" s="1"/>
      <c r="LFR151" s="2"/>
      <c r="LFS151" s="2"/>
      <c r="LFT151" s="1"/>
      <c r="LFU151" s="1"/>
      <c r="LFV151" s="1"/>
      <c r="LFW151" s="1"/>
      <c r="LFX151" s="1"/>
      <c r="LFY151" s="1"/>
      <c r="LFZ151" s="1"/>
      <c r="LGA151" s="1"/>
      <c r="LGB151" s="1"/>
      <c r="LGC151" s="4"/>
      <c r="LGD151" s="5"/>
      <c r="LGE151" s="6"/>
      <c r="LGF151" s="7"/>
      <c r="LGG151" s="8"/>
      <c r="LGH151" s="6"/>
      <c r="LGI151" s="1"/>
      <c r="LGJ151" s="1"/>
      <c r="LGK151" s="2"/>
      <c r="LGL151" s="2"/>
      <c r="LGM151" s="1"/>
      <c r="LGN151" s="1"/>
      <c r="LGO151" s="1"/>
      <c r="LGP151" s="1"/>
      <c r="LGQ151" s="1"/>
      <c r="LGR151" s="1"/>
      <c r="LGS151" s="1"/>
      <c r="LGT151" s="1"/>
      <c r="LGU151" s="1"/>
      <c r="LGV151" s="4"/>
      <c r="LGW151" s="5"/>
      <c r="LGX151" s="6"/>
      <c r="LGY151" s="7"/>
      <c r="LGZ151" s="8"/>
      <c r="LHA151" s="6"/>
      <c r="LHB151" s="1"/>
      <c r="LHC151" s="1"/>
      <c r="LHD151" s="2"/>
      <c r="LHE151" s="2"/>
      <c r="LHF151" s="1"/>
      <c r="LHG151" s="1"/>
      <c r="LHH151" s="1"/>
      <c r="LHI151" s="1"/>
      <c r="LHJ151" s="1"/>
      <c r="LHK151" s="1"/>
      <c r="LHL151" s="1"/>
      <c r="LHM151" s="1"/>
      <c r="LHN151" s="1"/>
      <c r="LHO151" s="4"/>
      <c r="LHP151" s="5"/>
      <c r="LHQ151" s="6"/>
      <c r="LHR151" s="7"/>
      <c r="LHS151" s="8"/>
      <c r="LHT151" s="6"/>
      <c r="LHU151" s="1"/>
      <c r="LHV151" s="1"/>
      <c r="LHW151" s="2"/>
      <c r="LHX151" s="2"/>
      <c r="LHY151" s="1"/>
      <c r="LHZ151" s="1"/>
      <c r="LIA151" s="1"/>
      <c r="LIB151" s="1"/>
      <c r="LIC151" s="1"/>
      <c r="LID151" s="1"/>
      <c r="LIE151" s="1"/>
      <c r="LIF151" s="1"/>
      <c r="LIG151" s="1"/>
      <c r="LIH151" s="4"/>
      <c r="LII151" s="5"/>
      <c r="LIJ151" s="6"/>
      <c r="LIK151" s="7"/>
      <c r="LIL151" s="8"/>
      <c r="LIM151" s="6"/>
      <c r="LIN151" s="1"/>
      <c r="LIO151" s="1"/>
      <c r="LIP151" s="2"/>
      <c r="LIQ151" s="2"/>
      <c r="LIR151" s="1"/>
      <c r="LIS151" s="1"/>
      <c r="LIT151" s="1"/>
      <c r="LIU151" s="1"/>
      <c r="LIV151" s="1"/>
      <c r="LIW151" s="1"/>
      <c r="LIX151" s="1"/>
      <c r="LIY151" s="1"/>
      <c r="LIZ151" s="1"/>
      <c r="LJA151" s="4"/>
      <c r="LJB151" s="5"/>
      <c r="LJC151" s="6"/>
      <c r="LJD151" s="7"/>
      <c r="LJE151" s="8"/>
      <c r="LJF151" s="6"/>
      <c r="LJG151" s="1"/>
      <c r="LJH151" s="1"/>
      <c r="LJI151" s="2"/>
      <c r="LJJ151" s="2"/>
      <c r="LJK151" s="1"/>
      <c r="LJL151" s="1"/>
      <c r="LJM151" s="1"/>
      <c r="LJN151" s="1"/>
      <c r="LJO151" s="1"/>
      <c r="LJP151" s="1"/>
      <c r="LJQ151" s="1"/>
      <c r="LJR151" s="1"/>
      <c r="LJS151" s="1"/>
      <c r="LJT151" s="4"/>
      <c r="LJU151" s="5"/>
      <c r="LJV151" s="6"/>
      <c r="LJW151" s="7"/>
      <c r="LJX151" s="8"/>
      <c r="LJY151" s="6"/>
      <c r="LJZ151" s="1"/>
      <c r="LKA151" s="1"/>
      <c r="LKB151" s="2"/>
      <c r="LKC151" s="2"/>
      <c r="LKD151" s="1"/>
      <c r="LKE151" s="1"/>
      <c r="LKF151" s="1"/>
      <c r="LKG151" s="1"/>
      <c r="LKH151" s="1"/>
      <c r="LKI151" s="1"/>
      <c r="LKJ151" s="1"/>
      <c r="LKK151" s="1"/>
      <c r="LKL151" s="1"/>
      <c r="LKM151" s="4"/>
      <c r="LKN151" s="5"/>
      <c r="LKO151" s="6"/>
      <c r="LKP151" s="7"/>
      <c r="LKQ151" s="8"/>
      <c r="LKR151" s="6"/>
      <c r="LKS151" s="1"/>
      <c r="LKT151" s="1"/>
      <c r="LKU151" s="2"/>
      <c r="LKV151" s="2"/>
      <c r="LKW151" s="1"/>
      <c r="LKX151" s="1"/>
      <c r="LKY151" s="1"/>
      <c r="LKZ151" s="1"/>
      <c r="LLA151" s="1"/>
      <c r="LLB151" s="1"/>
      <c r="LLC151" s="1"/>
      <c r="LLD151" s="1"/>
      <c r="LLE151" s="1"/>
      <c r="LLF151" s="4"/>
      <c r="LLG151" s="5"/>
      <c r="LLH151" s="6"/>
      <c r="LLI151" s="7"/>
      <c r="LLJ151" s="8"/>
      <c r="LLK151" s="6"/>
      <c r="LLL151" s="1"/>
      <c r="LLM151" s="1"/>
      <c r="LLN151" s="2"/>
      <c r="LLO151" s="2"/>
      <c r="LLP151" s="1"/>
      <c r="LLQ151" s="1"/>
      <c r="LLR151" s="1"/>
      <c r="LLS151" s="1"/>
      <c r="LLT151" s="1"/>
      <c r="LLU151" s="1"/>
      <c r="LLV151" s="1"/>
      <c r="LLW151" s="1"/>
      <c r="LLX151" s="1"/>
      <c r="LLY151" s="4"/>
      <c r="LLZ151" s="5"/>
      <c r="LMA151" s="6"/>
      <c r="LMB151" s="7"/>
      <c r="LMC151" s="8"/>
      <c r="LMD151" s="6"/>
      <c r="LME151" s="1"/>
      <c r="LMF151" s="1"/>
      <c r="LMG151" s="2"/>
      <c r="LMH151" s="2"/>
      <c r="LMI151" s="1"/>
      <c r="LMJ151" s="1"/>
      <c r="LMK151" s="1"/>
      <c r="LML151" s="1"/>
      <c r="LMM151" s="1"/>
      <c r="LMN151" s="1"/>
      <c r="LMO151" s="1"/>
      <c r="LMP151" s="1"/>
      <c r="LMQ151" s="1"/>
      <c r="LMR151" s="4"/>
      <c r="LMS151" s="5"/>
      <c r="LMT151" s="6"/>
      <c r="LMU151" s="7"/>
      <c r="LMV151" s="8"/>
      <c r="LMW151" s="6"/>
      <c r="LMX151" s="1"/>
      <c r="LMY151" s="1"/>
      <c r="LMZ151" s="2"/>
      <c r="LNA151" s="2"/>
      <c r="LNB151" s="1"/>
      <c r="LNC151" s="1"/>
      <c r="LND151" s="1"/>
      <c r="LNE151" s="1"/>
      <c r="LNF151" s="1"/>
      <c r="LNG151" s="1"/>
      <c r="LNH151" s="1"/>
      <c r="LNI151" s="1"/>
      <c r="LNJ151" s="1"/>
      <c r="LNK151" s="4"/>
      <c r="LNL151" s="5"/>
      <c r="LNM151" s="6"/>
      <c r="LNN151" s="7"/>
      <c r="LNO151" s="8"/>
      <c r="LNP151" s="6"/>
      <c r="LNQ151" s="1"/>
      <c r="LNR151" s="1"/>
      <c r="LNS151" s="2"/>
      <c r="LNT151" s="2"/>
      <c r="LNU151" s="1"/>
      <c r="LNV151" s="1"/>
      <c r="LNW151" s="1"/>
      <c r="LNX151" s="1"/>
      <c r="LNY151" s="1"/>
      <c r="LNZ151" s="1"/>
      <c r="LOA151" s="1"/>
      <c r="LOB151" s="1"/>
      <c r="LOC151" s="1"/>
      <c r="LOD151" s="4"/>
      <c r="LOE151" s="5"/>
      <c r="LOF151" s="6"/>
      <c r="LOG151" s="7"/>
      <c r="LOH151" s="8"/>
      <c r="LOI151" s="6"/>
      <c r="LOJ151" s="1"/>
      <c r="LOK151" s="1"/>
      <c r="LOL151" s="2"/>
      <c r="LOM151" s="2"/>
      <c r="LON151" s="1"/>
      <c r="LOO151" s="1"/>
      <c r="LOP151" s="1"/>
      <c r="LOQ151" s="1"/>
      <c r="LOR151" s="1"/>
      <c r="LOS151" s="1"/>
      <c r="LOT151" s="1"/>
      <c r="LOU151" s="1"/>
      <c r="LOV151" s="1"/>
      <c r="LOW151" s="4"/>
      <c r="LOX151" s="5"/>
      <c r="LOY151" s="6"/>
      <c r="LOZ151" s="7"/>
      <c r="LPA151" s="8"/>
      <c r="LPB151" s="6"/>
      <c r="LPC151" s="1"/>
      <c r="LPD151" s="1"/>
      <c r="LPE151" s="2"/>
      <c r="LPF151" s="2"/>
      <c r="LPG151" s="1"/>
      <c r="LPH151" s="1"/>
      <c r="LPI151" s="1"/>
      <c r="LPJ151" s="1"/>
      <c r="LPK151" s="1"/>
      <c r="LPL151" s="1"/>
      <c r="LPM151" s="1"/>
      <c r="LPN151" s="1"/>
      <c r="LPO151" s="1"/>
      <c r="LPP151" s="4"/>
      <c r="LPQ151" s="5"/>
      <c r="LPR151" s="6"/>
      <c r="LPS151" s="7"/>
      <c r="LPT151" s="8"/>
      <c r="LPU151" s="6"/>
      <c r="LPV151" s="1"/>
      <c r="LPW151" s="1"/>
      <c r="LPX151" s="2"/>
      <c r="LPY151" s="2"/>
      <c r="LPZ151" s="1"/>
      <c r="LQA151" s="1"/>
      <c r="LQB151" s="1"/>
      <c r="LQC151" s="1"/>
      <c r="LQD151" s="1"/>
      <c r="LQE151" s="1"/>
      <c r="LQF151" s="1"/>
      <c r="LQG151" s="1"/>
      <c r="LQH151" s="1"/>
      <c r="LQI151" s="4"/>
      <c r="LQJ151" s="5"/>
      <c r="LQK151" s="6"/>
      <c r="LQL151" s="7"/>
      <c r="LQM151" s="8"/>
      <c r="LQN151" s="6"/>
      <c r="LQO151" s="1"/>
      <c r="LQP151" s="1"/>
      <c r="LQQ151" s="2"/>
      <c r="LQR151" s="2"/>
      <c r="LQS151" s="1"/>
      <c r="LQT151" s="1"/>
      <c r="LQU151" s="1"/>
      <c r="LQV151" s="1"/>
      <c r="LQW151" s="1"/>
      <c r="LQX151" s="1"/>
      <c r="LQY151" s="1"/>
      <c r="LQZ151" s="1"/>
      <c r="LRA151" s="1"/>
      <c r="LRB151" s="4"/>
      <c r="LRC151" s="5"/>
      <c r="LRD151" s="6"/>
      <c r="LRE151" s="7"/>
      <c r="LRF151" s="8"/>
      <c r="LRG151" s="6"/>
      <c r="LRH151" s="1"/>
      <c r="LRI151" s="1"/>
      <c r="LRJ151" s="2"/>
      <c r="LRK151" s="2"/>
      <c r="LRL151" s="1"/>
      <c r="LRM151" s="1"/>
      <c r="LRN151" s="1"/>
      <c r="LRO151" s="1"/>
      <c r="LRP151" s="1"/>
      <c r="LRQ151" s="1"/>
      <c r="LRR151" s="1"/>
      <c r="LRS151" s="1"/>
      <c r="LRT151" s="1"/>
      <c r="LRU151" s="4"/>
      <c r="LRV151" s="5"/>
      <c r="LRW151" s="6"/>
      <c r="LRX151" s="7"/>
      <c r="LRY151" s="8"/>
      <c r="LRZ151" s="6"/>
      <c r="LSA151" s="1"/>
      <c r="LSB151" s="1"/>
      <c r="LSC151" s="2"/>
      <c r="LSD151" s="2"/>
      <c r="LSE151" s="1"/>
      <c r="LSF151" s="1"/>
      <c r="LSG151" s="1"/>
      <c r="LSH151" s="1"/>
      <c r="LSI151" s="1"/>
      <c r="LSJ151" s="1"/>
      <c r="LSK151" s="1"/>
      <c r="LSL151" s="1"/>
      <c r="LSM151" s="1"/>
      <c r="LSN151" s="4"/>
      <c r="LSO151" s="5"/>
      <c r="LSP151" s="6"/>
      <c r="LSQ151" s="7"/>
      <c r="LSR151" s="8"/>
      <c r="LSS151" s="6"/>
      <c r="LST151" s="1"/>
      <c r="LSU151" s="1"/>
      <c r="LSV151" s="2"/>
      <c r="LSW151" s="2"/>
      <c r="LSX151" s="1"/>
      <c r="LSY151" s="1"/>
      <c r="LSZ151" s="1"/>
      <c r="LTA151" s="1"/>
      <c r="LTB151" s="1"/>
      <c r="LTC151" s="1"/>
      <c r="LTD151" s="1"/>
      <c r="LTE151" s="1"/>
      <c r="LTF151" s="1"/>
      <c r="LTG151" s="4"/>
      <c r="LTH151" s="5"/>
      <c r="LTI151" s="6"/>
      <c r="LTJ151" s="7"/>
      <c r="LTK151" s="8"/>
      <c r="LTL151" s="6"/>
      <c r="LTM151" s="1"/>
      <c r="LTN151" s="1"/>
      <c r="LTO151" s="2"/>
      <c r="LTP151" s="2"/>
      <c r="LTQ151" s="1"/>
      <c r="LTR151" s="1"/>
      <c r="LTS151" s="1"/>
      <c r="LTT151" s="1"/>
      <c r="LTU151" s="1"/>
      <c r="LTV151" s="1"/>
      <c r="LTW151" s="1"/>
      <c r="LTX151" s="1"/>
      <c r="LTY151" s="1"/>
      <c r="LTZ151" s="4"/>
      <c r="LUA151" s="5"/>
      <c r="LUB151" s="6"/>
      <c r="LUC151" s="7"/>
      <c r="LUD151" s="8"/>
      <c r="LUE151" s="6"/>
      <c r="LUF151" s="1"/>
      <c r="LUG151" s="1"/>
      <c r="LUH151" s="2"/>
      <c r="LUI151" s="2"/>
      <c r="LUJ151" s="1"/>
      <c r="LUK151" s="1"/>
      <c r="LUL151" s="1"/>
      <c r="LUM151" s="1"/>
      <c r="LUN151" s="1"/>
      <c r="LUO151" s="1"/>
      <c r="LUP151" s="1"/>
      <c r="LUQ151" s="1"/>
      <c r="LUR151" s="1"/>
      <c r="LUS151" s="4"/>
      <c r="LUT151" s="5"/>
      <c r="LUU151" s="6"/>
      <c r="LUV151" s="7"/>
      <c r="LUW151" s="8"/>
      <c r="LUX151" s="6"/>
      <c r="LUY151" s="1"/>
      <c r="LUZ151" s="1"/>
      <c r="LVA151" s="2"/>
      <c r="LVB151" s="2"/>
      <c r="LVC151" s="1"/>
      <c r="LVD151" s="1"/>
      <c r="LVE151" s="1"/>
      <c r="LVF151" s="1"/>
      <c r="LVG151" s="1"/>
      <c r="LVH151" s="1"/>
      <c r="LVI151" s="1"/>
      <c r="LVJ151" s="1"/>
      <c r="LVK151" s="1"/>
      <c r="LVL151" s="4"/>
      <c r="LVM151" s="5"/>
      <c r="LVN151" s="6"/>
      <c r="LVO151" s="7"/>
      <c r="LVP151" s="8"/>
      <c r="LVQ151" s="6"/>
      <c r="LVR151" s="1"/>
      <c r="LVS151" s="1"/>
      <c r="LVT151" s="2"/>
      <c r="LVU151" s="2"/>
      <c r="LVV151" s="1"/>
      <c r="LVW151" s="1"/>
      <c r="LVX151" s="1"/>
      <c r="LVY151" s="1"/>
      <c r="LVZ151" s="1"/>
      <c r="LWA151" s="1"/>
      <c r="LWB151" s="1"/>
      <c r="LWC151" s="1"/>
      <c r="LWD151" s="1"/>
      <c r="LWE151" s="4"/>
      <c r="LWF151" s="5"/>
      <c r="LWG151" s="6"/>
      <c r="LWH151" s="7"/>
      <c r="LWI151" s="8"/>
      <c r="LWJ151" s="6"/>
      <c r="LWK151" s="1"/>
      <c r="LWL151" s="1"/>
      <c r="LWM151" s="2"/>
      <c r="LWN151" s="2"/>
      <c r="LWO151" s="1"/>
      <c r="LWP151" s="1"/>
      <c r="LWQ151" s="1"/>
      <c r="LWR151" s="1"/>
      <c r="LWS151" s="1"/>
      <c r="LWT151" s="1"/>
      <c r="LWU151" s="1"/>
      <c r="LWV151" s="1"/>
      <c r="LWW151" s="1"/>
      <c r="LWX151" s="4"/>
      <c r="LWY151" s="5"/>
      <c r="LWZ151" s="6"/>
      <c r="LXA151" s="7"/>
      <c r="LXB151" s="8"/>
      <c r="LXC151" s="6"/>
      <c r="LXD151" s="1"/>
      <c r="LXE151" s="1"/>
      <c r="LXF151" s="2"/>
      <c r="LXG151" s="2"/>
      <c r="LXH151" s="1"/>
      <c r="LXI151" s="1"/>
      <c r="LXJ151" s="1"/>
      <c r="LXK151" s="1"/>
      <c r="LXL151" s="1"/>
      <c r="LXM151" s="1"/>
      <c r="LXN151" s="1"/>
      <c r="LXO151" s="1"/>
      <c r="LXP151" s="1"/>
      <c r="LXQ151" s="4"/>
      <c r="LXR151" s="5"/>
      <c r="LXS151" s="6"/>
      <c r="LXT151" s="7"/>
      <c r="LXU151" s="8"/>
      <c r="LXV151" s="6"/>
      <c r="LXW151" s="1"/>
      <c r="LXX151" s="1"/>
      <c r="LXY151" s="2"/>
      <c r="LXZ151" s="2"/>
      <c r="LYA151" s="1"/>
      <c r="LYB151" s="1"/>
      <c r="LYC151" s="1"/>
      <c r="LYD151" s="1"/>
      <c r="LYE151" s="1"/>
      <c r="LYF151" s="1"/>
      <c r="LYG151" s="1"/>
      <c r="LYH151" s="1"/>
      <c r="LYI151" s="1"/>
      <c r="LYJ151" s="4"/>
      <c r="LYK151" s="5"/>
      <c r="LYL151" s="6"/>
      <c r="LYM151" s="7"/>
      <c r="LYN151" s="8"/>
      <c r="LYO151" s="6"/>
      <c r="LYP151" s="1"/>
      <c r="LYQ151" s="1"/>
      <c r="LYR151" s="2"/>
      <c r="LYS151" s="2"/>
      <c r="LYT151" s="1"/>
      <c r="LYU151" s="1"/>
      <c r="LYV151" s="1"/>
      <c r="LYW151" s="1"/>
      <c r="LYX151" s="1"/>
      <c r="LYY151" s="1"/>
      <c r="LYZ151" s="1"/>
      <c r="LZA151" s="1"/>
      <c r="LZB151" s="1"/>
      <c r="LZC151" s="4"/>
      <c r="LZD151" s="5"/>
      <c r="LZE151" s="6"/>
      <c r="LZF151" s="7"/>
      <c r="LZG151" s="8"/>
      <c r="LZH151" s="6"/>
      <c r="LZI151" s="1"/>
      <c r="LZJ151" s="1"/>
      <c r="LZK151" s="2"/>
      <c r="LZL151" s="2"/>
      <c r="LZM151" s="1"/>
      <c r="LZN151" s="1"/>
      <c r="LZO151" s="1"/>
      <c r="LZP151" s="1"/>
      <c r="LZQ151" s="1"/>
      <c r="LZR151" s="1"/>
      <c r="LZS151" s="1"/>
      <c r="LZT151" s="1"/>
      <c r="LZU151" s="1"/>
      <c r="LZV151" s="4"/>
      <c r="LZW151" s="5"/>
      <c r="LZX151" s="6"/>
      <c r="LZY151" s="7"/>
      <c r="LZZ151" s="8"/>
      <c r="MAA151" s="6"/>
      <c r="MAB151" s="1"/>
      <c r="MAC151" s="1"/>
      <c r="MAD151" s="2"/>
      <c r="MAE151" s="2"/>
      <c r="MAF151" s="1"/>
      <c r="MAG151" s="1"/>
      <c r="MAH151" s="1"/>
      <c r="MAI151" s="1"/>
      <c r="MAJ151" s="1"/>
      <c r="MAK151" s="1"/>
      <c r="MAL151" s="1"/>
      <c r="MAM151" s="1"/>
      <c r="MAN151" s="1"/>
      <c r="MAO151" s="4"/>
      <c r="MAP151" s="5"/>
      <c r="MAQ151" s="6"/>
      <c r="MAR151" s="7"/>
      <c r="MAS151" s="8"/>
      <c r="MAT151" s="6"/>
      <c r="MAU151" s="1"/>
      <c r="MAV151" s="1"/>
      <c r="MAW151" s="2"/>
      <c r="MAX151" s="2"/>
      <c r="MAY151" s="1"/>
      <c r="MAZ151" s="1"/>
      <c r="MBA151" s="1"/>
      <c r="MBB151" s="1"/>
      <c r="MBC151" s="1"/>
      <c r="MBD151" s="1"/>
      <c r="MBE151" s="1"/>
      <c r="MBF151" s="1"/>
      <c r="MBG151" s="1"/>
      <c r="MBH151" s="4"/>
      <c r="MBI151" s="5"/>
      <c r="MBJ151" s="6"/>
      <c r="MBK151" s="7"/>
      <c r="MBL151" s="8"/>
      <c r="MBM151" s="6"/>
      <c r="MBN151" s="1"/>
      <c r="MBO151" s="1"/>
      <c r="MBP151" s="2"/>
      <c r="MBQ151" s="2"/>
      <c r="MBR151" s="1"/>
      <c r="MBS151" s="1"/>
      <c r="MBT151" s="1"/>
      <c r="MBU151" s="1"/>
      <c r="MBV151" s="1"/>
      <c r="MBW151" s="1"/>
      <c r="MBX151" s="1"/>
      <c r="MBY151" s="1"/>
      <c r="MBZ151" s="1"/>
      <c r="MCA151" s="4"/>
      <c r="MCB151" s="5"/>
      <c r="MCC151" s="6"/>
      <c r="MCD151" s="7"/>
      <c r="MCE151" s="8"/>
      <c r="MCF151" s="6"/>
      <c r="MCG151" s="1"/>
      <c r="MCH151" s="1"/>
      <c r="MCI151" s="2"/>
      <c r="MCJ151" s="2"/>
      <c r="MCK151" s="1"/>
      <c r="MCL151" s="1"/>
      <c r="MCM151" s="1"/>
      <c r="MCN151" s="1"/>
      <c r="MCO151" s="1"/>
      <c r="MCP151" s="1"/>
      <c r="MCQ151" s="1"/>
      <c r="MCR151" s="1"/>
      <c r="MCS151" s="1"/>
      <c r="MCT151" s="4"/>
      <c r="MCU151" s="5"/>
      <c r="MCV151" s="6"/>
      <c r="MCW151" s="7"/>
      <c r="MCX151" s="8"/>
      <c r="MCY151" s="6"/>
      <c r="MCZ151" s="1"/>
      <c r="MDA151" s="1"/>
      <c r="MDB151" s="2"/>
      <c r="MDC151" s="2"/>
      <c r="MDD151" s="1"/>
      <c r="MDE151" s="1"/>
      <c r="MDF151" s="1"/>
      <c r="MDG151" s="1"/>
      <c r="MDH151" s="1"/>
      <c r="MDI151" s="1"/>
      <c r="MDJ151" s="1"/>
      <c r="MDK151" s="1"/>
      <c r="MDL151" s="1"/>
      <c r="MDM151" s="4"/>
      <c r="MDN151" s="5"/>
      <c r="MDO151" s="6"/>
      <c r="MDP151" s="7"/>
      <c r="MDQ151" s="8"/>
      <c r="MDR151" s="6"/>
      <c r="MDS151" s="1"/>
      <c r="MDT151" s="1"/>
      <c r="MDU151" s="2"/>
      <c r="MDV151" s="2"/>
      <c r="MDW151" s="1"/>
      <c r="MDX151" s="1"/>
      <c r="MDY151" s="1"/>
      <c r="MDZ151" s="1"/>
      <c r="MEA151" s="1"/>
      <c r="MEB151" s="1"/>
      <c r="MEC151" s="1"/>
      <c r="MED151" s="1"/>
      <c r="MEE151" s="1"/>
      <c r="MEF151" s="4"/>
      <c r="MEG151" s="5"/>
      <c r="MEH151" s="6"/>
      <c r="MEI151" s="7"/>
      <c r="MEJ151" s="8"/>
      <c r="MEK151" s="6"/>
      <c r="MEL151" s="1"/>
      <c r="MEM151" s="1"/>
      <c r="MEN151" s="2"/>
      <c r="MEO151" s="2"/>
      <c r="MEP151" s="1"/>
      <c r="MEQ151" s="1"/>
      <c r="MER151" s="1"/>
      <c r="MES151" s="1"/>
      <c r="MET151" s="1"/>
      <c r="MEU151" s="1"/>
      <c r="MEV151" s="1"/>
      <c r="MEW151" s="1"/>
      <c r="MEX151" s="1"/>
      <c r="MEY151" s="4"/>
      <c r="MEZ151" s="5"/>
      <c r="MFA151" s="6"/>
      <c r="MFB151" s="7"/>
      <c r="MFC151" s="8"/>
      <c r="MFD151" s="6"/>
      <c r="MFE151" s="1"/>
      <c r="MFF151" s="1"/>
      <c r="MFG151" s="2"/>
      <c r="MFH151" s="2"/>
      <c r="MFI151" s="1"/>
      <c r="MFJ151" s="1"/>
      <c r="MFK151" s="1"/>
      <c r="MFL151" s="1"/>
      <c r="MFM151" s="1"/>
      <c r="MFN151" s="1"/>
      <c r="MFO151" s="1"/>
      <c r="MFP151" s="1"/>
      <c r="MFQ151" s="1"/>
      <c r="MFR151" s="4"/>
      <c r="MFS151" s="5"/>
      <c r="MFT151" s="6"/>
      <c r="MFU151" s="7"/>
      <c r="MFV151" s="8"/>
      <c r="MFW151" s="6"/>
      <c r="MFX151" s="1"/>
      <c r="MFY151" s="1"/>
      <c r="MFZ151" s="2"/>
      <c r="MGA151" s="2"/>
      <c r="MGB151" s="1"/>
      <c r="MGC151" s="1"/>
      <c r="MGD151" s="1"/>
      <c r="MGE151" s="1"/>
      <c r="MGF151" s="1"/>
      <c r="MGG151" s="1"/>
      <c r="MGH151" s="1"/>
      <c r="MGI151" s="1"/>
      <c r="MGJ151" s="1"/>
      <c r="MGK151" s="4"/>
      <c r="MGL151" s="5"/>
      <c r="MGM151" s="6"/>
      <c r="MGN151" s="7"/>
      <c r="MGO151" s="8"/>
      <c r="MGP151" s="6"/>
      <c r="MGQ151" s="1"/>
      <c r="MGR151" s="1"/>
      <c r="MGS151" s="2"/>
      <c r="MGT151" s="2"/>
      <c r="MGU151" s="1"/>
      <c r="MGV151" s="1"/>
      <c r="MGW151" s="1"/>
      <c r="MGX151" s="1"/>
      <c r="MGY151" s="1"/>
      <c r="MGZ151" s="1"/>
      <c r="MHA151" s="1"/>
      <c r="MHB151" s="1"/>
      <c r="MHC151" s="1"/>
      <c r="MHD151" s="4"/>
      <c r="MHE151" s="5"/>
      <c r="MHF151" s="6"/>
      <c r="MHG151" s="7"/>
      <c r="MHH151" s="8"/>
      <c r="MHI151" s="6"/>
      <c r="MHJ151" s="1"/>
      <c r="MHK151" s="1"/>
      <c r="MHL151" s="2"/>
      <c r="MHM151" s="2"/>
      <c r="MHN151" s="1"/>
      <c r="MHO151" s="1"/>
      <c r="MHP151" s="1"/>
      <c r="MHQ151" s="1"/>
      <c r="MHR151" s="1"/>
      <c r="MHS151" s="1"/>
      <c r="MHT151" s="1"/>
      <c r="MHU151" s="1"/>
      <c r="MHV151" s="1"/>
      <c r="MHW151" s="4"/>
      <c r="MHX151" s="5"/>
      <c r="MHY151" s="6"/>
      <c r="MHZ151" s="7"/>
      <c r="MIA151" s="8"/>
      <c r="MIB151" s="6"/>
      <c r="MIC151" s="1"/>
      <c r="MID151" s="1"/>
      <c r="MIE151" s="2"/>
      <c r="MIF151" s="2"/>
      <c r="MIG151" s="1"/>
      <c r="MIH151" s="1"/>
      <c r="MII151" s="1"/>
      <c r="MIJ151" s="1"/>
      <c r="MIK151" s="1"/>
      <c r="MIL151" s="1"/>
      <c r="MIM151" s="1"/>
      <c r="MIN151" s="1"/>
      <c r="MIO151" s="1"/>
      <c r="MIP151" s="4"/>
      <c r="MIQ151" s="5"/>
      <c r="MIR151" s="6"/>
      <c r="MIS151" s="7"/>
      <c r="MIT151" s="8"/>
      <c r="MIU151" s="6"/>
      <c r="MIV151" s="1"/>
      <c r="MIW151" s="1"/>
      <c r="MIX151" s="2"/>
      <c r="MIY151" s="2"/>
      <c r="MIZ151" s="1"/>
      <c r="MJA151" s="1"/>
      <c r="MJB151" s="1"/>
      <c r="MJC151" s="1"/>
      <c r="MJD151" s="1"/>
      <c r="MJE151" s="1"/>
      <c r="MJF151" s="1"/>
      <c r="MJG151" s="1"/>
      <c r="MJH151" s="1"/>
      <c r="MJI151" s="4"/>
      <c r="MJJ151" s="5"/>
      <c r="MJK151" s="6"/>
      <c r="MJL151" s="7"/>
      <c r="MJM151" s="8"/>
      <c r="MJN151" s="6"/>
      <c r="MJO151" s="1"/>
      <c r="MJP151" s="1"/>
      <c r="MJQ151" s="2"/>
      <c r="MJR151" s="2"/>
      <c r="MJS151" s="1"/>
      <c r="MJT151" s="1"/>
      <c r="MJU151" s="1"/>
      <c r="MJV151" s="1"/>
      <c r="MJW151" s="1"/>
      <c r="MJX151" s="1"/>
      <c r="MJY151" s="1"/>
      <c r="MJZ151" s="1"/>
      <c r="MKA151" s="1"/>
      <c r="MKB151" s="4"/>
      <c r="MKC151" s="5"/>
      <c r="MKD151" s="6"/>
      <c r="MKE151" s="7"/>
      <c r="MKF151" s="8"/>
      <c r="MKG151" s="6"/>
      <c r="MKH151" s="1"/>
      <c r="MKI151" s="1"/>
      <c r="MKJ151" s="2"/>
      <c r="MKK151" s="2"/>
      <c r="MKL151" s="1"/>
      <c r="MKM151" s="1"/>
      <c r="MKN151" s="1"/>
      <c r="MKO151" s="1"/>
      <c r="MKP151" s="1"/>
      <c r="MKQ151" s="1"/>
      <c r="MKR151" s="1"/>
      <c r="MKS151" s="1"/>
      <c r="MKT151" s="1"/>
      <c r="MKU151" s="4"/>
      <c r="MKV151" s="5"/>
      <c r="MKW151" s="6"/>
      <c r="MKX151" s="7"/>
      <c r="MKY151" s="8"/>
      <c r="MKZ151" s="6"/>
      <c r="MLA151" s="1"/>
      <c r="MLB151" s="1"/>
      <c r="MLC151" s="2"/>
      <c r="MLD151" s="2"/>
      <c r="MLE151" s="1"/>
      <c r="MLF151" s="1"/>
      <c r="MLG151" s="1"/>
      <c r="MLH151" s="1"/>
      <c r="MLI151" s="1"/>
      <c r="MLJ151" s="1"/>
      <c r="MLK151" s="1"/>
      <c r="MLL151" s="1"/>
      <c r="MLM151" s="1"/>
      <c r="MLN151" s="4"/>
      <c r="MLO151" s="5"/>
      <c r="MLP151" s="6"/>
      <c r="MLQ151" s="7"/>
      <c r="MLR151" s="8"/>
      <c r="MLS151" s="6"/>
      <c r="MLT151" s="1"/>
      <c r="MLU151" s="1"/>
      <c r="MLV151" s="2"/>
      <c r="MLW151" s="2"/>
      <c r="MLX151" s="1"/>
      <c r="MLY151" s="1"/>
      <c r="MLZ151" s="1"/>
      <c r="MMA151" s="1"/>
      <c r="MMB151" s="1"/>
      <c r="MMC151" s="1"/>
      <c r="MMD151" s="1"/>
      <c r="MME151" s="1"/>
      <c r="MMF151" s="1"/>
      <c r="MMG151" s="4"/>
      <c r="MMH151" s="5"/>
      <c r="MMI151" s="6"/>
      <c r="MMJ151" s="7"/>
      <c r="MMK151" s="8"/>
      <c r="MML151" s="6"/>
      <c r="MMM151" s="1"/>
      <c r="MMN151" s="1"/>
      <c r="MMO151" s="2"/>
      <c r="MMP151" s="2"/>
      <c r="MMQ151" s="1"/>
      <c r="MMR151" s="1"/>
      <c r="MMS151" s="1"/>
      <c r="MMT151" s="1"/>
      <c r="MMU151" s="1"/>
      <c r="MMV151" s="1"/>
      <c r="MMW151" s="1"/>
      <c r="MMX151" s="1"/>
      <c r="MMY151" s="1"/>
      <c r="MMZ151" s="4"/>
      <c r="MNA151" s="5"/>
      <c r="MNB151" s="6"/>
      <c r="MNC151" s="7"/>
      <c r="MND151" s="8"/>
      <c r="MNE151" s="6"/>
      <c r="MNF151" s="1"/>
      <c r="MNG151" s="1"/>
      <c r="MNH151" s="2"/>
      <c r="MNI151" s="2"/>
      <c r="MNJ151" s="1"/>
      <c r="MNK151" s="1"/>
      <c r="MNL151" s="1"/>
      <c r="MNM151" s="1"/>
      <c r="MNN151" s="1"/>
      <c r="MNO151" s="1"/>
      <c r="MNP151" s="1"/>
      <c r="MNQ151" s="1"/>
      <c r="MNR151" s="1"/>
      <c r="MNS151" s="4"/>
      <c r="MNT151" s="5"/>
      <c r="MNU151" s="6"/>
      <c r="MNV151" s="7"/>
      <c r="MNW151" s="8"/>
      <c r="MNX151" s="6"/>
      <c r="MNY151" s="1"/>
      <c r="MNZ151" s="1"/>
      <c r="MOA151" s="2"/>
      <c r="MOB151" s="2"/>
      <c r="MOC151" s="1"/>
      <c r="MOD151" s="1"/>
      <c r="MOE151" s="1"/>
      <c r="MOF151" s="1"/>
      <c r="MOG151" s="1"/>
      <c r="MOH151" s="1"/>
      <c r="MOI151" s="1"/>
      <c r="MOJ151" s="1"/>
      <c r="MOK151" s="1"/>
      <c r="MOL151" s="4"/>
      <c r="MOM151" s="5"/>
      <c r="MON151" s="6"/>
      <c r="MOO151" s="7"/>
      <c r="MOP151" s="8"/>
      <c r="MOQ151" s="6"/>
      <c r="MOR151" s="1"/>
      <c r="MOS151" s="1"/>
      <c r="MOT151" s="2"/>
      <c r="MOU151" s="2"/>
      <c r="MOV151" s="1"/>
      <c r="MOW151" s="1"/>
      <c r="MOX151" s="1"/>
      <c r="MOY151" s="1"/>
      <c r="MOZ151" s="1"/>
      <c r="MPA151" s="1"/>
      <c r="MPB151" s="1"/>
      <c r="MPC151" s="1"/>
      <c r="MPD151" s="1"/>
      <c r="MPE151" s="4"/>
      <c r="MPF151" s="5"/>
      <c r="MPG151" s="6"/>
      <c r="MPH151" s="7"/>
      <c r="MPI151" s="8"/>
      <c r="MPJ151" s="6"/>
      <c r="MPK151" s="1"/>
      <c r="MPL151" s="1"/>
      <c r="MPM151" s="2"/>
      <c r="MPN151" s="2"/>
      <c r="MPO151" s="1"/>
      <c r="MPP151" s="1"/>
      <c r="MPQ151" s="1"/>
      <c r="MPR151" s="1"/>
      <c r="MPS151" s="1"/>
      <c r="MPT151" s="1"/>
      <c r="MPU151" s="1"/>
      <c r="MPV151" s="1"/>
      <c r="MPW151" s="1"/>
      <c r="MPX151" s="4"/>
      <c r="MPY151" s="5"/>
      <c r="MPZ151" s="6"/>
      <c r="MQA151" s="7"/>
      <c r="MQB151" s="8"/>
      <c r="MQC151" s="6"/>
      <c r="MQD151" s="1"/>
      <c r="MQE151" s="1"/>
      <c r="MQF151" s="2"/>
      <c r="MQG151" s="2"/>
      <c r="MQH151" s="1"/>
      <c r="MQI151" s="1"/>
      <c r="MQJ151" s="1"/>
      <c r="MQK151" s="1"/>
      <c r="MQL151" s="1"/>
      <c r="MQM151" s="1"/>
      <c r="MQN151" s="1"/>
      <c r="MQO151" s="1"/>
      <c r="MQP151" s="1"/>
      <c r="MQQ151" s="4"/>
      <c r="MQR151" s="5"/>
      <c r="MQS151" s="6"/>
      <c r="MQT151" s="7"/>
      <c r="MQU151" s="8"/>
      <c r="MQV151" s="6"/>
      <c r="MQW151" s="1"/>
      <c r="MQX151" s="1"/>
      <c r="MQY151" s="2"/>
      <c r="MQZ151" s="2"/>
      <c r="MRA151" s="1"/>
      <c r="MRB151" s="1"/>
      <c r="MRC151" s="1"/>
      <c r="MRD151" s="1"/>
      <c r="MRE151" s="1"/>
      <c r="MRF151" s="1"/>
      <c r="MRG151" s="1"/>
      <c r="MRH151" s="1"/>
      <c r="MRI151" s="1"/>
      <c r="MRJ151" s="4"/>
      <c r="MRK151" s="5"/>
      <c r="MRL151" s="6"/>
      <c r="MRM151" s="7"/>
      <c r="MRN151" s="8"/>
      <c r="MRO151" s="6"/>
      <c r="MRP151" s="1"/>
      <c r="MRQ151" s="1"/>
      <c r="MRR151" s="2"/>
      <c r="MRS151" s="2"/>
      <c r="MRT151" s="1"/>
      <c r="MRU151" s="1"/>
      <c r="MRV151" s="1"/>
      <c r="MRW151" s="1"/>
      <c r="MRX151" s="1"/>
      <c r="MRY151" s="1"/>
      <c r="MRZ151" s="1"/>
      <c r="MSA151" s="1"/>
      <c r="MSB151" s="1"/>
      <c r="MSC151" s="4"/>
      <c r="MSD151" s="5"/>
      <c r="MSE151" s="6"/>
      <c r="MSF151" s="7"/>
      <c r="MSG151" s="8"/>
      <c r="MSH151" s="6"/>
      <c r="MSI151" s="1"/>
      <c r="MSJ151" s="1"/>
      <c r="MSK151" s="2"/>
      <c r="MSL151" s="2"/>
      <c r="MSM151" s="1"/>
      <c r="MSN151" s="1"/>
      <c r="MSO151" s="1"/>
      <c r="MSP151" s="1"/>
      <c r="MSQ151" s="1"/>
      <c r="MSR151" s="1"/>
      <c r="MSS151" s="1"/>
      <c r="MST151" s="1"/>
      <c r="MSU151" s="1"/>
      <c r="MSV151" s="4"/>
      <c r="MSW151" s="5"/>
      <c r="MSX151" s="6"/>
      <c r="MSY151" s="7"/>
      <c r="MSZ151" s="8"/>
      <c r="MTA151" s="6"/>
      <c r="MTB151" s="1"/>
      <c r="MTC151" s="1"/>
      <c r="MTD151" s="2"/>
      <c r="MTE151" s="2"/>
      <c r="MTF151" s="1"/>
      <c r="MTG151" s="1"/>
      <c r="MTH151" s="1"/>
      <c r="MTI151" s="1"/>
      <c r="MTJ151" s="1"/>
      <c r="MTK151" s="1"/>
      <c r="MTL151" s="1"/>
      <c r="MTM151" s="1"/>
      <c r="MTN151" s="1"/>
      <c r="MTO151" s="4"/>
      <c r="MTP151" s="5"/>
      <c r="MTQ151" s="6"/>
      <c r="MTR151" s="7"/>
      <c r="MTS151" s="8"/>
      <c r="MTT151" s="6"/>
      <c r="MTU151" s="1"/>
      <c r="MTV151" s="1"/>
      <c r="MTW151" s="2"/>
      <c r="MTX151" s="2"/>
      <c r="MTY151" s="1"/>
      <c r="MTZ151" s="1"/>
      <c r="MUA151" s="1"/>
      <c r="MUB151" s="1"/>
      <c r="MUC151" s="1"/>
      <c r="MUD151" s="1"/>
      <c r="MUE151" s="1"/>
      <c r="MUF151" s="1"/>
      <c r="MUG151" s="1"/>
      <c r="MUH151" s="4"/>
      <c r="MUI151" s="5"/>
      <c r="MUJ151" s="6"/>
      <c r="MUK151" s="7"/>
      <c r="MUL151" s="8"/>
      <c r="MUM151" s="6"/>
      <c r="MUN151" s="1"/>
      <c r="MUO151" s="1"/>
      <c r="MUP151" s="2"/>
      <c r="MUQ151" s="2"/>
      <c r="MUR151" s="1"/>
      <c r="MUS151" s="1"/>
      <c r="MUT151" s="1"/>
      <c r="MUU151" s="1"/>
      <c r="MUV151" s="1"/>
      <c r="MUW151" s="1"/>
      <c r="MUX151" s="1"/>
      <c r="MUY151" s="1"/>
      <c r="MUZ151" s="1"/>
      <c r="MVA151" s="4"/>
      <c r="MVB151" s="5"/>
      <c r="MVC151" s="6"/>
      <c r="MVD151" s="7"/>
      <c r="MVE151" s="8"/>
      <c r="MVF151" s="6"/>
      <c r="MVG151" s="1"/>
      <c r="MVH151" s="1"/>
      <c r="MVI151" s="2"/>
      <c r="MVJ151" s="2"/>
      <c r="MVK151" s="1"/>
      <c r="MVL151" s="1"/>
      <c r="MVM151" s="1"/>
      <c r="MVN151" s="1"/>
      <c r="MVO151" s="1"/>
      <c r="MVP151" s="1"/>
      <c r="MVQ151" s="1"/>
      <c r="MVR151" s="1"/>
      <c r="MVS151" s="1"/>
      <c r="MVT151" s="4"/>
      <c r="MVU151" s="5"/>
      <c r="MVV151" s="6"/>
      <c r="MVW151" s="7"/>
      <c r="MVX151" s="8"/>
      <c r="MVY151" s="6"/>
      <c r="MVZ151" s="1"/>
      <c r="MWA151" s="1"/>
      <c r="MWB151" s="2"/>
      <c r="MWC151" s="2"/>
      <c r="MWD151" s="1"/>
      <c r="MWE151" s="1"/>
      <c r="MWF151" s="1"/>
      <c r="MWG151" s="1"/>
      <c r="MWH151" s="1"/>
      <c r="MWI151" s="1"/>
      <c r="MWJ151" s="1"/>
      <c r="MWK151" s="1"/>
      <c r="MWL151" s="1"/>
      <c r="MWM151" s="4"/>
      <c r="MWN151" s="5"/>
      <c r="MWO151" s="6"/>
      <c r="MWP151" s="7"/>
      <c r="MWQ151" s="8"/>
      <c r="MWR151" s="6"/>
      <c r="MWS151" s="1"/>
      <c r="MWT151" s="1"/>
      <c r="MWU151" s="2"/>
      <c r="MWV151" s="2"/>
      <c r="MWW151" s="1"/>
      <c r="MWX151" s="1"/>
      <c r="MWY151" s="1"/>
      <c r="MWZ151" s="1"/>
      <c r="MXA151" s="1"/>
      <c r="MXB151" s="1"/>
      <c r="MXC151" s="1"/>
      <c r="MXD151" s="1"/>
      <c r="MXE151" s="1"/>
      <c r="MXF151" s="4"/>
      <c r="MXG151" s="5"/>
      <c r="MXH151" s="6"/>
      <c r="MXI151" s="7"/>
      <c r="MXJ151" s="8"/>
      <c r="MXK151" s="6"/>
      <c r="MXL151" s="1"/>
      <c r="MXM151" s="1"/>
      <c r="MXN151" s="2"/>
      <c r="MXO151" s="2"/>
      <c r="MXP151" s="1"/>
      <c r="MXQ151" s="1"/>
      <c r="MXR151" s="1"/>
      <c r="MXS151" s="1"/>
      <c r="MXT151" s="1"/>
      <c r="MXU151" s="1"/>
      <c r="MXV151" s="1"/>
      <c r="MXW151" s="1"/>
      <c r="MXX151" s="1"/>
      <c r="MXY151" s="4"/>
      <c r="MXZ151" s="5"/>
      <c r="MYA151" s="6"/>
      <c r="MYB151" s="7"/>
      <c r="MYC151" s="8"/>
      <c r="MYD151" s="6"/>
      <c r="MYE151" s="1"/>
      <c r="MYF151" s="1"/>
      <c r="MYG151" s="2"/>
      <c r="MYH151" s="2"/>
      <c r="MYI151" s="1"/>
      <c r="MYJ151" s="1"/>
      <c r="MYK151" s="1"/>
      <c r="MYL151" s="1"/>
      <c r="MYM151" s="1"/>
      <c r="MYN151" s="1"/>
      <c r="MYO151" s="1"/>
      <c r="MYP151" s="1"/>
      <c r="MYQ151" s="1"/>
      <c r="MYR151" s="4"/>
      <c r="MYS151" s="5"/>
      <c r="MYT151" s="6"/>
      <c r="MYU151" s="7"/>
      <c r="MYV151" s="8"/>
      <c r="MYW151" s="6"/>
      <c r="MYX151" s="1"/>
      <c r="MYY151" s="1"/>
      <c r="MYZ151" s="2"/>
      <c r="MZA151" s="2"/>
      <c r="MZB151" s="1"/>
      <c r="MZC151" s="1"/>
      <c r="MZD151" s="1"/>
      <c r="MZE151" s="1"/>
      <c r="MZF151" s="1"/>
      <c r="MZG151" s="1"/>
      <c r="MZH151" s="1"/>
      <c r="MZI151" s="1"/>
      <c r="MZJ151" s="1"/>
      <c r="MZK151" s="4"/>
      <c r="MZL151" s="5"/>
      <c r="MZM151" s="6"/>
      <c r="MZN151" s="7"/>
      <c r="MZO151" s="8"/>
      <c r="MZP151" s="6"/>
      <c r="MZQ151" s="1"/>
      <c r="MZR151" s="1"/>
      <c r="MZS151" s="2"/>
      <c r="MZT151" s="2"/>
      <c r="MZU151" s="1"/>
      <c r="MZV151" s="1"/>
      <c r="MZW151" s="1"/>
      <c r="MZX151" s="1"/>
      <c r="MZY151" s="1"/>
      <c r="MZZ151" s="1"/>
      <c r="NAA151" s="1"/>
      <c r="NAB151" s="1"/>
      <c r="NAC151" s="1"/>
      <c r="NAD151" s="4"/>
      <c r="NAE151" s="5"/>
      <c r="NAF151" s="6"/>
      <c r="NAG151" s="7"/>
      <c r="NAH151" s="8"/>
      <c r="NAI151" s="6"/>
      <c r="NAJ151" s="1"/>
      <c r="NAK151" s="1"/>
      <c r="NAL151" s="2"/>
      <c r="NAM151" s="2"/>
      <c r="NAN151" s="1"/>
      <c r="NAO151" s="1"/>
      <c r="NAP151" s="1"/>
      <c r="NAQ151" s="1"/>
      <c r="NAR151" s="1"/>
      <c r="NAS151" s="1"/>
      <c r="NAT151" s="1"/>
      <c r="NAU151" s="1"/>
      <c r="NAV151" s="1"/>
      <c r="NAW151" s="4"/>
      <c r="NAX151" s="5"/>
      <c r="NAY151" s="6"/>
      <c r="NAZ151" s="7"/>
      <c r="NBA151" s="8"/>
      <c r="NBB151" s="6"/>
      <c r="NBC151" s="1"/>
      <c r="NBD151" s="1"/>
      <c r="NBE151" s="2"/>
      <c r="NBF151" s="2"/>
      <c r="NBG151" s="1"/>
      <c r="NBH151" s="1"/>
      <c r="NBI151" s="1"/>
      <c r="NBJ151" s="1"/>
      <c r="NBK151" s="1"/>
      <c r="NBL151" s="1"/>
      <c r="NBM151" s="1"/>
      <c r="NBN151" s="1"/>
      <c r="NBO151" s="1"/>
      <c r="NBP151" s="4"/>
      <c r="NBQ151" s="5"/>
      <c r="NBR151" s="6"/>
      <c r="NBS151" s="7"/>
      <c r="NBT151" s="8"/>
      <c r="NBU151" s="6"/>
      <c r="NBV151" s="1"/>
      <c r="NBW151" s="1"/>
      <c r="NBX151" s="2"/>
      <c r="NBY151" s="2"/>
      <c r="NBZ151" s="1"/>
      <c r="NCA151" s="1"/>
      <c r="NCB151" s="1"/>
      <c r="NCC151" s="1"/>
      <c r="NCD151" s="1"/>
      <c r="NCE151" s="1"/>
      <c r="NCF151" s="1"/>
      <c r="NCG151" s="1"/>
      <c r="NCH151" s="1"/>
      <c r="NCI151" s="4"/>
      <c r="NCJ151" s="5"/>
      <c r="NCK151" s="6"/>
      <c r="NCL151" s="7"/>
      <c r="NCM151" s="8"/>
      <c r="NCN151" s="6"/>
      <c r="NCO151" s="1"/>
      <c r="NCP151" s="1"/>
      <c r="NCQ151" s="2"/>
      <c r="NCR151" s="2"/>
      <c r="NCS151" s="1"/>
      <c r="NCT151" s="1"/>
      <c r="NCU151" s="1"/>
      <c r="NCV151" s="1"/>
      <c r="NCW151" s="1"/>
      <c r="NCX151" s="1"/>
      <c r="NCY151" s="1"/>
      <c r="NCZ151" s="1"/>
      <c r="NDA151" s="1"/>
      <c r="NDB151" s="4"/>
      <c r="NDC151" s="5"/>
      <c r="NDD151" s="6"/>
      <c r="NDE151" s="7"/>
      <c r="NDF151" s="8"/>
      <c r="NDG151" s="6"/>
      <c r="NDH151" s="1"/>
      <c r="NDI151" s="1"/>
      <c r="NDJ151" s="2"/>
      <c r="NDK151" s="2"/>
      <c r="NDL151" s="1"/>
      <c r="NDM151" s="1"/>
      <c r="NDN151" s="1"/>
      <c r="NDO151" s="1"/>
      <c r="NDP151" s="1"/>
      <c r="NDQ151" s="1"/>
      <c r="NDR151" s="1"/>
      <c r="NDS151" s="1"/>
      <c r="NDT151" s="1"/>
      <c r="NDU151" s="4"/>
      <c r="NDV151" s="5"/>
      <c r="NDW151" s="6"/>
      <c r="NDX151" s="7"/>
      <c r="NDY151" s="8"/>
      <c r="NDZ151" s="6"/>
      <c r="NEA151" s="1"/>
      <c r="NEB151" s="1"/>
      <c r="NEC151" s="2"/>
      <c r="NED151" s="2"/>
      <c r="NEE151" s="1"/>
      <c r="NEF151" s="1"/>
      <c r="NEG151" s="1"/>
      <c r="NEH151" s="1"/>
      <c r="NEI151" s="1"/>
      <c r="NEJ151" s="1"/>
      <c r="NEK151" s="1"/>
      <c r="NEL151" s="1"/>
      <c r="NEM151" s="1"/>
      <c r="NEN151" s="4"/>
      <c r="NEO151" s="5"/>
      <c r="NEP151" s="6"/>
      <c r="NEQ151" s="7"/>
      <c r="NER151" s="8"/>
      <c r="NES151" s="6"/>
      <c r="NET151" s="1"/>
      <c r="NEU151" s="1"/>
      <c r="NEV151" s="2"/>
      <c r="NEW151" s="2"/>
      <c r="NEX151" s="1"/>
      <c r="NEY151" s="1"/>
      <c r="NEZ151" s="1"/>
      <c r="NFA151" s="1"/>
      <c r="NFB151" s="1"/>
      <c r="NFC151" s="1"/>
      <c r="NFD151" s="1"/>
      <c r="NFE151" s="1"/>
      <c r="NFF151" s="1"/>
      <c r="NFG151" s="4"/>
      <c r="NFH151" s="5"/>
      <c r="NFI151" s="6"/>
      <c r="NFJ151" s="7"/>
      <c r="NFK151" s="8"/>
      <c r="NFL151" s="6"/>
      <c r="NFM151" s="1"/>
      <c r="NFN151" s="1"/>
      <c r="NFO151" s="2"/>
      <c r="NFP151" s="2"/>
      <c r="NFQ151" s="1"/>
      <c r="NFR151" s="1"/>
      <c r="NFS151" s="1"/>
      <c r="NFT151" s="1"/>
      <c r="NFU151" s="1"/>
      <c r="NFV151" s="1"/>
      <c r="NFW151" s="1"/>
      <c r="NFX151" s="1"/>
      <c r="NFY151" s="1"/>
      <c r="NFZ151" s="4"/>
      <c r="NGA151" s="5"/>
      <c r="NGB151" s="6"/>
      <c r="NGC151" s="7"/>
      <c r="NGD151" s="8"/>
      <c r="NGE151" s="6"/>
      <c r="NGF151" s="1"/>
      <c r="NGG151" s="1"/>
      <c r="NGH151" s="2"/>
      <c r="NGI151" s="2"/>
      <c r="NGJ151" s="1"/>
      <c r="NGK151" s="1"/>
      <c r="NGL151" s="1"/>
      <c r="NGM151" s="1"/>
      <c r="NGN151" s="1"/>
      <c r="NGO151" s="1"/>
      <c r="NGP151" s="1"/>
      <c r="NGQ151" s="1"/>
      <c r="NGR151" s="1"/>
      <c r="NGS151" s="4"/>
      <c r="NGT151" s="5"/>
      <c r="NGU151" s="6"/>
      <c r="NGV151" s="7"/>
      <c r="NGW151" s="8"/>
      <c r="NGX151" s="6"/>
      <c r="NGY151" s="1"/>
      <c r="NGZ151" s="1"/>
      <c r="NHA151" s="2"/>
      <c r="NHB151" s="2"/>
      <c r="NHC151" s="1"/>
      <c r="NHD151" s="1"/>
      <c r="NHE151" s="1"/>
      <c r="NHF151" s="1"/>
      <c r="NHG151" s="1"/>
      <c r="NHH151" s="1"/>
      <c r="NHI151" s="1"/>
      <c r="NHJ151" s="1"/>
      <c r="NHK151" s="1"/>
      <c r="NHL151" s="4"/>
      <c r="NHM151" s="5"/>
      <c r="NHN151" s="6"/>
      <c r="NHO151" s="7"/>
      <c r="NHP151" s="8"/>
      <c r="NHQ151" s="6"/>
      <c r="NHR151" s="1"/>
      <c r="NHS151" s="1"/>
      <c r="NHT151" s="2"/>
      <c r="NHU151" s="2"/>
      <c r="NHV151" s="1"/>
      <c r="NHW151" s="1"/>
      <c r="NHX151" s="1"/>
      <c r="NHY151" s="1"/>
      <c r="NHZ151" s="1"/>
      <c r="NIA151" s="1"/>
      <c r="NIB151" s="1"/>
      <c r="NIC151" s="1"/>
      <c r="NID151" s="1"/>
      <c r="NIE151" s="4"/>
      <c r="NIF151" s="5"/>
      <c r="NIG151" s="6"/>
      <c r="NIH151" s="7"/>
      <c r="NII151" s="8"/>
      <c r="NIJ151" s="6"/>
      <c r="NIK151" s="1"/>
      <c r="NIL151" s="1"/>
      <c r="NIM151" s="2"/>
      <c r="NIN151" s="2"/>
      <c r="NIO151" s="1"/>
      <c r="NIP151" s="1"/>
      <c r="NIQ151" s="1"/>
      <c r="NIR151" s="1"/>
      <c r="NIS151" s="1"/>
      <c r="NIT151" s="1"/>
      <c r="NIU151" s="1"/>
      <c r="NIV151" s="1"/>
      <c r="NIW151" s="1"/>
      <c r="NIX151" s="4"/>
      <c r="NIY151" s="5"/>
      <c r="NIZ151" s="6"/>
      <c r="NJA151" s="7"/>
      <c r="NJB151" s="8"/>
      <c r="NJC151" s="6"/>
      <c r="NJD151" s="1"/>
      <c r="NJE151" s="1"/>
      <c r="NJF151" s="2"/>
      <c r="NJG151" s="2"/>
      <c r="NJH151" s="1"/>
      <c r="NJI151" s="1"/>
      <c r="NJJ151" s="1"/>
      <c r="NJK151" s="1"/>
      <c r="NJL151" s="1"/>
      <c r="NJM151" s="1"/>
      <c r="NJN151" s="1"/>
      <c r="NJO151" s="1"/>
      <c r="NJP151" s="1"/>
      <c r="NJQ151" s="4"/>
      <c r="NJR151" s="5"/>
      <c r="NJS151" s="6"/>
      <c r="NJT151" s="7"/>
      <c r="NJU151" s="8"/>
      <c r="NJV151" s="6"/>
      <c r="NJW151" s="1"/>
      <c r="NJX151" s="1"/>
      <c r="NJY151" s="2"/>
      <c r="NJZ151" s="2"/>
      <c r="NKA151" s="1"/>
      <c r="NKB151" s="1"/>
      <c r="NKC151" s="1"/>
      <c r="NKD151" s="1"/>
      <c r="NKE151" s="1"/>
      <c r="NKF151" s="1"/>
      <c r="NKG151" s="1"/>
      <c r="NKH151" s="1"/>
      <c r="NKI151" s="1"/>
      <c r="NKJ151" s="4"/>
      <c r="NKK151" s="5"/>
      <c r="NKL151" s="6"/>
      <c r="NKM151" s="7"/>
      <c r="NKN151" s="8"/>
      <c r="NKO151" s="6"/>
      <c r="NKP151" s="1"/>
      <c r="NKQ151" s="1"/>
      <c r="NKR151" s="2"/>
      <c r="NKS151" s="2"/>
      <c r="NKT151" s="1"/>
      <c r="NKU151" s="1"/>
      <c r="NKV151" s="1"/>
      <c r="NKW151" s="1"/>
      <c r="NKX151" s="1"/>
      <c r="NKY151" s="1"/>
      <c r="NKZ151" s="1"/>
      <c r="NLA151" s="1"/>
      <c r="NLB151" s="1"/>
      <c r="NLC151" s="4"/>
      <c r="NLD151" s="5"/>
      <c r="NLE151" s="6"/>
      <c r="NLF151" s="7"/>
      <c r="NLG151" s="8"/>
      <c r="NLH151" s="6"/>
      <c r="NLI151" s="1"/>
      <c r="NLJ151" s="1"/>
      <c r="NLK151" s="2"/>
      <c r="NLL151" s="2"/>
      <c r="NLM151" s="1"/>
      <c r="NLN151" s="1"/>
      <c r="NLO151" s="1"/>
      <c r="NLP151" s="1"/>
      <c r="NLQ151" s="1"/>
      <c r="NLR151" s="1"/>
      <c r="NLS151" s="1"/>
      <c r="NLT151" s="1"/>
      <c r="NLU151" s="1"/>
      <c r="NLV151" s="4"/>
      <c r="NLW151" s="5"/>
      <c r="NLX151" s="6"/>
      <c r="NLY151" s="7"/>
      <c r="NLZ151" s="8"/>
      <c r="NMA151" s="6"/>
      <c r="NMB151" s="1"/>
      <c r="NMC151" s="1"/>
      <c r="NMD151" s="2"/>
      <c r="NME151" s="2"/>
      <c r="NMF151" s="1"/>
      <c r="NMG151" s="1"/>
      <c r="NMH151" s="1"/>
      <c r="NMI151" s="1"/>
      <c r="NMJ151" s="1"/>
      <c r="NMK151" s="1"/>
      <c r="NML151" s="1"/>
      <c r="NMM151" s="1"/>
      <c r="NMN151" s="1"/>
      <c r="NMO151" s="4"/>
      <c r="NMP151" s="5"/>
      <c r="NMQ151" s="6"/>
      <c r="NMR151" s="7"/>
      <c r="NMS151" s="8"/>
      <c r="NMT151" s="6"/>
      <c r="NMU151" s="1"/>
      <c r="NMV151" s="1"/>
      <c r="NMW151" s="2"/>
      <c r="NMX151" s="2"/>
      <c r="NMY151" s="1"/>
      <c r="NMZ151" s="1"/>
      <c r="NNA151" s="1"/>
      <c r="NNB151" s="1"/>
      <c r="NNC151" s="1"/>
      <c r="NND151" s="1"/>
      <c r="NNE151" s="1"/>
      <c r="NNF151" s="1"/>
      <c r="NNG151" s="1"/>
      <c r="NNH151" s="4"/>
      <c r="NNI151" s="5"/>
      <c r="NNJ151" s="6"/>
      <c r="NNK151" s="7"/>
      <c r="NNL151" s="8"/>
      <c r="NNM151" s="6"/>
      <c r="NNN151" s="1"/>
      <c r="NNO151" s="1"/>
      <c r="NNP151" s="2"/>
      <c r="NNQ151" s="2"/>
      <c r="NNR151" s="1"/>
      <c r="NNS151" s="1"/>
      <c r="NNT151" s="1"/>
      <c r="NNU151" s="1"/>
      <c r="NNV151" s="1"/>
      <c r="NNW151" s="1"/>
      <c r="NNX151" s="1"/>
      <c r="NNY151" s="1"/>
      <c r="NNZ151" s="1"/>
      <c r="NOA151" s="4"/>
      <c r="NOB151" s="5"/>
      <c r="NOC151" s="6"/>
      <c r="NOD151" s="7"/>
      <c r="NOE151" s="8"/>
      <c r="NOF151" s="6"/>
      <c r="NOG151" s="1"/>
      <c r="NOH151" s="1"/>
      <c r="NOI151" s="2"/>
      <c r="NOJ151" s="2"/>
      <c r="NOK151" s="1"/>
      <c r="NOL151" s="1"/>
      <c r="NOM151" s="1"/>
      <c r="NON151" s="1"/>
      <c r="NOO151" s="1"/>
      <c r="NOP151" s="1"/>
      <c r="NOQ151" s="1"/>
      <c r="NOR151" s="1"/>
      <c r="NOS151" s="1"/>
      <c r="NOT151" s="4"/>
      <c r="NOU151" s="5"/>
      <c r="NOV151" s="6"/>
      <c r="NOW151" s="7"/>
      <c r="NOX151" s="8"/>
      <c r="NOY151" s="6"/>
      <c r="NOZ151" s="1"/>
      <c r="NPA151" s="1"/>
      <c r="NPB151" s="2"/>
      <c r="NPC151" s="2"/>
      <c r="NPD151" s="1"/>
      <c r="NPE151" s="1"/>
      <c r="NPF151" s="1"/>
      <c r="NPG151" s="1"/>
      <c r="NPH151" s="1"/>
      <c r="NPI151" s="1"/>
      <c r="NPJ151" s="1"/>
      <c r="NPK151" s="1"/>
      <c r="NPL151" s="1"/>
      <c r="NPM151" s="4"/>
      <c r="NPN151" s="5"/>
      <c r="NPO151" s="6"/>
      <c r="NPP151" s="7"/>
      <c r="NPQ151" s="8"/>
      <c r="NPR151" s="6"/>
      <c r="NPS151" s="1"/>
      <c r="NPT151" s="1"/>
      <c r="NPU151" s="2"/>
      <c r="NPV151" s="2"/>
      <c r="NPW151" s="1"/>
      <c r="NPX151" s="1"/>
      <c r="NPY151" s="1"/>
      <c r="NPZ151" s="1"/>
      <c r="NQA151" s="1"/>
      <c r="NQB151" s="1"/>
      <c r="NQC151" s="1"/>
      <c r="NQD151" s="1"/>
      <c r="NQE151" s="1"/>
      <c r="NQF151" s="4"/>
      <c r="NQG151" s="5"/>
      <c r="NQH151" s="6"/>
      <c r="NQI151" s="7"/>
      <c r="NQJ151" s="8"/>
      <c r="NQK151" s="6"/>
      <c r="NQL151" s="1"/>
      <c r="NQM151" s="1"/>
      <c r="NQN151" s="2"/>
      <c r="NQO151" s="2"/>
      <c r="NQP151" s="1"/>
      <c r="NQQ151" s="1"/>
      <c r="NQR151" s="1"/>
      <c r="NQS151" s="1"/>
      <c r="NQT151" s="1"/>
      <c r="NQU151" s="1"/>
      <c r="NQV151" s="1"/>
      <c r="NQW151" s="1"/>
      <c r="NQX151" s="1"/>
      <c r="NQY151" s="4"/>
      <c r="NQZ151" s="5"/>
      <c r="NRA151" s="6"/>
      <c r="NRB151" s="7"/>
      <c r="NRC151" s="8"/>
      <c r="NRD151" s="6"/>
      <c r="NRE151" s="1"/>
      <c r="NRF151" s="1"/>
      <c r="NRG151" s="2"/>
      <c r="NRH151" s="2"/>
      <c r="NRI151" s="1"/>
      <c r="NRJ151" s="1"/>
      <c r="NRK151" s="1"/>
      <c r="NRL151" s="1"/>
      <c r="NRM151" s="1"/>
      <c r="NRN151" s="1"/>
      <c r="NRO151" s="1"/>
      <c r="NRP151" s="1"/>
      <c r="NRQ151" s="1"/>
      <c r="NRR151" s="4"/>
      <c r="NRS151" s="5"/>
      <c r="NRT151" s="6"/>
      <c r="NRU151" s="7"/>
      <c r="NRV151" s="8"/>
      <c r="NRW151" s="6"/>
      <c r="NRX151" s="1"/>
      <c r="NRY151" s="1"/>
      <c r="NRZ151" s="2"/>
      <c r="NSA151" s="2"/>
      <c r="NSB151" s="1"/>
      <c r="NSC151" s="1"/>
      <c r="NSD151" s="1"/>
      <c r="NSE151" s="1"/>
      <c r="NSF151" s="1"/>
      <c r="NSG151" s="1"/>
      <c r="NSH151" s="1"/>
      <c r="NSI151" s="1"/>
      <c r="NSJ151" s="1"/>
      <c r="NSK151" s="4"/>
      <c r="NSL151" s="5"/>
      <c r="NSM151" s="6"/>
      <c r="NSN151" s="7"/>
      <c r="NSO151" s="8"/>
      <c r="NSP151" s="6"/>
      <c r="NSQ151" s="1"/>
      <c r="NSR151" s="1"/>
      <c r="NSS151" s="2"/>
      <c r="NST151" s="2"/>
      <c r="NSU151" s="1"/>
      <c r="NSV151" s="1"/>
      <c r="NSW151" s="1"/>
      <c r="NSX151" s="1"/>
      <c r="NSY151" s="1"/>
      <c r="NSZ151" s="1"/>
      <c r="NTA151" s="1"/>
      <c r="NTB151" s="1"/>
      <c r="NTC151" s="1"/>
      <c r="NTD151" s="4"/>
      <c r="NTE151" s="5"/>
      <c r="NTF151" s="6"/>
      <c r="NTG151" s="7"/>
      <c r="NTH151" s="8"/>
      <c r="NTI151" s="6"/>
      <c r="NTJ151" s="1"/>
      <c r="NTK151" s="1"/>
      <c r="NTL151" s="2"/>
      <c r="NTM151" s="2"/>
      <c r="NTN151" s="1"/>
      <c r="NTO151" s="1"/>
      <c r="NTP151" s="1"/>
      <c r="NTQ151" s="1"/>
      <c r="NTR151" s="1"/>
      <c r="NTS151" s="1"/>
      <c r="NTT151" s="1"/>
      <c r="NTU151" s="1"/>
      <c r="NTV151" s="1"/>
      <c r="NTW151" s="4"/>
      <c r="NTX151" s="5"/>
      <c r="NTY151" s="6"/>
      <c r="NTZ151" s="7"/>
      <c r="NUA151" s="8"/>
      <c r="NUB151" s="6"/>
      <c r="NUC151" s="1"/>
      <c r="NUD151" s="1"/>
      <c r="NUE151" s="2"/>
      <c r="NUF151" s="2"/>
      <c r="NUG151" s="1"/>
      <c r="NUH151" s="1"/>
      <c r="NUI151" s="1"/>
      <c r="NUJ151" s="1"/>
      <c r="NUK151" s="1"/>
      <c r="NUL151" s="1"/>
      <c r="NUM151" s="1"/>
      <c r="NUN151" s="1"/>
      <c r="NUO151" s="1"/>
      <c r="NUP151" s="4"/>
      <c r="NUQ151" s="5"/>
      <c r="NUR151" s="6"/>
      <c r="NUS151" s="7"/>
      <c r="NUT151" s="8"/>
      <c r="NUU151" s="6"/>
      <c r="NUV151" s="1"/>
      <c r="NUW151" s="1"/>
      <c r="NUX151" s="2"/>
      <c r="NUY151" s="2"/>
      <c r="NUZ151" s="1"/>
      <c r="NVA151" s="1"/>
      <c r="NVB151" s="1"/>
      <c r="NVC151" s="1"/>
      <c r="NVD151" s="1"/>
      <c r="NVE151" s="1"/>
      <c r="NVF151" s="1"/>
      <c r="NVG151" s="1"/>
      <c r="NVH151" s="1"/>
      <c r="NVI151" s="4"/>
      <c r="NVJ151" s="5"/>
      <c r="NVK151" s="6"/>
      <c r="NVL151" s="7"/>
      <c r="NVM151" s="8"/>
      <c r="NVN151" s="6"/>
      <c r="NVO151" s="1"/>
      <c r="NVP151" s="1"/>
      <c r="NVQ151" s="2"/>
      <c r="NVR151" s="2"/>
      <c r="NVS151" s="1"/>
      <c r="NVT151" s="1"/>
      <c r="NVU151" s="1"/>
      <c r="NVV151" s="1"/>
      <c r="NVW151" s="1"/>
      <c r="NVX151" s="1"/>
      <c r="NVY151" s="1"/>
      <c r="NVZ151" s="1"/>
      <c r="NWA151" s="1"/>
      <c r="NWB151" s="4"/>
      <c r="NWC151" s="5"/>
      <c r="NWD151" s="6"/>
      <c r="NWE151" s="7"/>
      <c r="NWF151" s="8"/>
      <c r="NWG151" s="6"/>
      <c r="NWH151" s="1"/>
      <c r="NWI151" s="1"/>
      <c r="NWJ151" s="2"/>
      <c r="NWK151" s="2"/>
      <c r="NWL151" s="1"/>
      <c r="NWM151" s="1"/>
      <c r="NWN151" s="1"/>
      <c r="NWO151" s="1"/>
      <c r="NWP151" s="1"/>
      <c r="NWQ151" s="1"/>
      <c r="NWR151" s="1"/>
      <c r="NWS151" s="1"/>
      <c r="NWT151" s="1"/>
      <c r="NWU151" s="4"/>
      <c r="NWV151" s="5"/>
      <c r="NWW151" s="6"/>
      <c r="NWX151" s="7"/>
      <c r="NWY151" s="8"/>
      <c r="NWZ151" s="6"/>
      <c r="NXA151" s="1"/>
      <c r="NXB151" s="1"/>
      <c r="NXC151" s="2"/>
      <c r="NXD151" s="2"/>
      <c r="NXE151" s="1"/>
      <c r="NXF151" s="1"/>
      <c r="NXG151" s="1"/>
      <c r="NXH151" s="1"/>
      <c r="NXI151" s="1"/>
      <c r="NXJ151" s="1"/>
      <c r="NXK151" s="1"/>
      <c r="NXL151" s="1"/>
      <c r="NXM151" s="1"/>
      <c r="NXN151" s="4"/>
      <c r="NXO151" s="5"/>
      <c r="NXP151" s="6"/>
      <c r="NXQ151" s="7"/>
      <c r="NXR151" s="8"/>
      <c r="NXS151" s="6"/>
      <c r="NXT151" s="1"/>
      <c r="NXU151" s="1"/>
      <c r="NXV151" s="2"/>
      <c r="NXW151" s="2"/>
      <c r="NXX151" s="1"/>
      <c r="NXY151" s="1"/>
      <c r="NXZ151" s="1"/>
      <c r="NYA151" s="1"/>
      <c r="NYB151" s="1"/>
      <c r="NYC151" s="1"/>
      <c r="NYD151" s="1"/>
      <c r="NYE151" s="1"/>
      <c r="NYF151" s="1"/>
      <c r="NYG151" s="4"/>
      <c r="NYH151" s="5"/>
      <c r="NYI151" s="6"/>
      <c r="NYJ151" s="7"/>
      <c r="NYK151" s="8"/>
      <c r="NYL151" s="6"/>
      <c r="NYM151" s="1"/>
      <c r="NYN151" s="1"/>
      <c r="NYO151" s="2"/>
      <c r="NYP151" s="2"/>
      <c r="NYQ151" s="1"/>
      <c r="NYR151" s="1"/>
      <c r="NYS151" s="1"/>
      <c r="NYT151" s="1"/>
      <c r="NYU151" s="1"/>
      <c r="NYV151" s="1"/>
      <c r="NYW151" s="1"/>
      <c r="NYX151" s="1"/>
      <c r="NYY151" s="1"/>
      <c r="NYZ151" s="4"/>
      <c r="NZA151" s="5"/>
      <c r="NZB151" s="6"/>
      <c r="NZC151" s="7"/>
      <c r="NZD151" s="8"/>
      <c r="NZE151" s="6"/>
      <c r="NZF151" s="1"/>
      <c r="NZG151" s="1"/>
      <c r="NZH151" s="2"/>
      <c r="NZI151" s="2"/>
      <c r="NZJ151" s="1"/>
      <c r="NZK151" s="1"/>
      <c r="NZL151" s="1"/>
      <c r="NZM151" s="1"/>
      <c r="NZN151" s="1"/>
      <c r="NZO151" s="1"/>
      <c r="NZP151" s="1"/>
      <c r="NZQ151" s="1"/>
      <c r="NZR151" s="1"/>
      <c r="NZS151" s="4"/>
      <c r="NZT151" s="5"/>
      <c r="NZU151" s="6"/>
      <c r="NZV151" s="7"/>
      <c r="NZW151" s="8"/>
      <c r="NZX151" s="6"/>
      <c r="NZY151" s="1"/>
      <c r="NZZ151" s="1"/>
      <c r="OAA151" s="2"/>
      <c r="OAB151" s="2"/>
      <c r="OAC151" s="1"/>
      <c r="OAD151" s="1"/>
      <c r="OAE151" s="1"/>
      <c r="OAF151" s="1"/>
      <c r="OAG151" s="1"/>
      <c r="OAH151" s="1"/>
      <c r="OAI151" s="1"/>
      <c r="OAJ151" s="1"/>
      <c r="OAK151" s="1"/>
      <c r="OAL151" s="4"/>
      <c r="OAM151" s="5"/>
      <c r="OAN151" s="6"/>
      <c r="OAO151" s="7"/>
      <c r="OAP151" s="8"/>
      <c r="OAQ151" s="6"/>
      <c r="OAR151" s="1"/>
      <c r="OAS151" s="1"/>
      <c r="OAT151" s="2"/>
      <c r="OAU151" s="2"/>
      <c r="OAV151" s="1"/>
      <c r="OAW151" s="1"/>
      <c r="OAX151" s="1"/>
      <c r="OAY151" s="1"/>
      <c r="OAZ151" s="1"/>
      <c r="OBA151" s="1"/>
      <c r="OBB151" s="1"/>
      <c r="OBC151" s="1"/>
      <c r="OBD151" s="1"/>
      <c r="OBE151" s="4"/>
      <c r="OBF151" s="5"/>
      <c r="OBG151" s="6"/>
      <c r="OBH151" s="7"/>
      <c r="OBI151" s="8"/>
      <c r="OBJ151" s="6"/>
      <c r="OBK151" s="1"/>
      <c r="OBL151" s="1"/>
      <c r="OBM151" s="2"/>
      <c r="OBN151" s="2"/>
      <c r="OBO151" s="1"/>
      <c r="OBP151" s="1"/>
      <c r="OBQ151" s="1"/>
      <c r="OBR151" s="1"/>
      <c r="OBS151" s="1"/>
      <c r="OBT151" s="1"/>
      <c r="OBU151" s="1"/>
      <c r="OBV151" s="1"/>
      <c r="OBW151" s="1"/>
      <c r="OBX151" s="4"/>
      <c r="OBY151" s="5"/>
      <c r="OBZ151" s="6"/>
      <c r="OCA151" s="7"/>
      <c r="OCB151" s="8"/>
      <c r="OCC151" s="6"/>
      <c r="OCD151" s="1"/>
      <c r="OCE151" s="1"/>
      <c r="OCF151" s="2"/>
      <c r="OCG151" s="2"/>
      <c r="OCH151" s="1"/>
      <c r="OCI151" s="1"/>
      <c r="OCJ151" s="1"/>
      <c r="OCK151" s="1"/>
      <c r="OCL151" s="1"/>
      <c r="OCM151" s="1"/>
      <c r="OCN151" s="1"/>
      <c r="OCO151" s="1"/>
      <c r="OCP151" s="1"/>
      <c r="OCQ151" s="4"/>
      <c r="OCR151" s="5"/>
      <c r="OCS151" s="6"/>
      <c r="OCT151" s="7"/>
      <c r="OCU151" s="8"/>
      <c r="OCV151" s="6"/>
      <c r="OCW151" s="1"/>
      <c r="OCX151" s="1"/>
      <c r="OCY151" s="2"/>
      <c r="OCZ151" s="2"/>
      <c r="ODA151" s="1"/>
      <c r="ODB151" s="1"/>
      <c r="ODC151" s="1"/>
      <c r="ODD151" s="1"/>
      <c r="ODE151" s="1"/>
      <c r="ODF151" s="1"/>
      <c r="ODG151" s="1"/>
      <c r="ODH151" s="1"/>
      <c r="ODI151" s="1"/>
      <c r="ODJ151" s="4"/>
      <c r="ODK151" s="5"/>
      <c r="ODL151" s="6"/>
      <c r="ODM151" s="7"/>
      <c r="ODN151" s="8"/>
      <c r="ODO151" s="6"/>
      <c r="ODP151" s="1"/>
      <c r="ODQ151" s="1"/>
      <c r="ODR151" s="2"/>
      <c r="ODS151" s="2"/>
      <c r="ODT151" s="1"/>
      <c r="ODU151" s="1"/>
      <c r="ODV151" s="1"/>
      <c r="ODW151" s="1"/>
      <c r="ODX151" s="1"/>
      <c r="ODY151" s="1"/>
      <c r="ODZ151" s="1"/>
      <c r="OEA151" s="1"/>
      <c r="OEB151" s="1"/>
      <c r="OEC151" s="4"/>
      <c r="OED151" s="5"/>
      <c r="OEE151" s="6"/>
      <c r="OEF151" s="7"/>
      <c r="OEG151" s="8"/>
      <c r="OEH151" s="6"/>
      <c r="OEI151" s="1"/>
      <c r="OEJ151" s="1"/>
      <c r="OEK151" s="2"/>
      <c r="OEL151" s="2"/>
      <c r="OEM151" s="1"/>
      <c r="OEN151" s="1"/>
      <c r="OEO151" s="1"/>
      <c r="OEP151" s="1"/>
      <c r="OEQ151" s="1"/>
      <c r="OER151" s="1"/>
      <c r="OES151" s="1"/>
      <c r="OET151" s="1"/>
      <c r="OEU151" s="1"/>
      <c r="OEV151" s="4"/>
      <c r="OEW151" s="5"/>
      <c r="OEX151" s="6"/>
      <c r="OEY151" s="7"/>
      <c r="OEZ151" s="8"/>
      <c r="OFA151" s="6"/>
      <c r="OFB151" s="1"/>
      <c r="OFC151" s="1"/>
      <c r="OFD151" s="2"/>
      <c r="OFE151" s="2"/>
      <c r="OFF151" s="1"/>
      <c r="OFG151" s="1"/>
      <c r="OFH151" s="1"/>
      <c r="OFI151" s="1"/>
      <c r="OFJ151" s="1"/>
      <c r="OFK151" s="1"/>
      <c r="OFL151" s="1"/>
      <c r="OFM151" s="1"/>
      <c r="OFN151" s="1"/>
      <c r="OFO151" s="4"/>
      <c r="OFP151" s="5"/>
      <c r="OFQ151" s="6"/>
      <c r="OFR151" s="7"/>
      <c r="OFS151" s="8"/>
      <c r="OFT151" s="6"/>
      <c r="OFU151" s="1"/>
      <c r="OFV151" s="1"/>
      <c r="OFW151" s="2"/>
      <c r="OFX151" s="2"/>
      <c r="OFY151" s="1"/>
      <c r="OFZ151" s="1"/>
      <c r="OGA151" s="1"/>
      <c r="OGB151" s="1"/>
      <c r="OGC151" s="1"/>
      <c r="OGD151" s="1"/>
      <c r="OGE151" s="1"/>
      <c r="OGF151" s="1"/>
      <c r="OGG151" s="1"/>
      <c r="OGH151" s="4"/>
      <c r="OGI151" s="5"/>
      <c r="OGJ151" s="6"/>
      <c r="OGK151" s="7"/>
      <c r="OGL151" s="8"/>
      <c r="OGM151" s="6"/>
      <c r="OGN151" s="1"/>
      <c r="OGO151" s="1"/>
      <c r="OGP151" s="2"/>
      <c r="OGQ151" s="2"/>
      <c r="OGR151" s="1"/>
      <c r="OGS151" s="1"/>
      <c r="OGT151" s="1"/>
      <c r="OGU151" s="1"/>
      <c r="OGV151" s="1"/>
      <c r="OGW151" s="1"/>
      <c r="OGX151" s="1"/>
      <c r="OGY151" s="1"/>
      <c r="OGZ151" s="1"/>
      <c r="OHA151" s="4"/>
      <c r="OHB151" s="5"/>
      <c r="OHC151" s="6"/>
      <c r="OHD151" s="7"/>
      <c r="OHE151" s="8"/>
      <c r="OHF151" s="6"/>
      <c r="OHG151" s="1"/>
      <c r="OHH151" s="1"/>
      <c r="OHI151" s="2"/>
      <c r="OHJ151" s="2"/>
      <c r="OHK151" s="1"/>
      <c r="OHL151" s="1"/>
      <c r="OHM151" s="1"/>
      <c r="OHN151" s="1"/>
      <c r="OHO151" s="1"/>
      <c r="OHP151" s="1"/>
      <c r="OHQ151" s="1"/>
      <c r="OHR151" s="1"/>
      <c r="OHS151" s="1"/>
      <c r="OHT151" s="4"/>
      <c r="OHU151" s="5"/>
      <c r="OHV151" s="6"/>
      <c r="OHW151" s="7"/>
      <c r="OHX151" s="8"/>
      <c r="OHY151" s="6"/>
      <c r="OHZ151" s="1"/>
      <c r="OIA151" s="1"/>
      <c r="OIB151" s="2"/>
      <c r="OIC151" s="2"/>
      <c r="OID151" s="1"/>
      <c r="OIE151" s="1"/>
      <c r="OIF151" s="1"/>
      <c r="OIG151" s="1"/>
      <c r="OIH151" s="1"/>
      <c r="OII151" s="1"/>
      <c r="OIJ151" s="1"/>
      <c r="OIK151" s="1"/>
      <c r="OIL151" s="1"/>
      <c r="OIM151" s="4"/>
      <c r="OIN151" s="5"/>
      <c r="OIO151" s="6"/>
      <c r="OIP151" s="7"/>
      <c r="OIQ151" s="8"/>
      <c r="OIR151" s="6"/>
      <c r="OIS151" s="1"/>
      <c r="OIT151" s="1"/>
      <c r="OIU151" s="2"/>
      <c r="OIV151" s="2"/>
      <c r="OIW151" s="1"/>
      <c r="OIX151" s="1"/>
      <c r="OIY151" s="1"/>
      <c r="OIZ151" s="1"/>
      <c r="OJA151" s="1"/>
      <c r="OJB151" s="1"/>
      <c r="OJC151" s="1"/>
      <c r="OJD151" s="1"/>
      <c r="OJE151" s="1"/>
      <c r="OJF151" s="4"/>
      <c r="OJG151" s="5"/>
      <c r="OJH151" s="6"/>
      <c r="OJI151" s="7"/>
      <c r="OJJ151" s="8"/>
      <c r="OJK151" s="6"/>
      <c r="OJL151" s="1"/>
      <c r="OJM151" s="1"/>
      <c r="OJN151" s="2"/>
      <c r="OJO151" s="2"/>
      <c r="OJP151" s="1"/>
      <c r="OJQ151" s="1"/>
      <c r="OJR151" s="1"/>
      <c r="OJS151" s="1"/>
      <c r="OJT151" s="1"/>
      <c r="OJU151" s="1"/>
      <c r="OJV151" s="1"/>
      <c r="OJW151" s="1"/>
      <c r="OJX151" s="1"/>
      <c r="OJY151" s="4"/>
      <c r="OJZ151" s="5"/>
      <c r="OKA151" s="6"/>
      <c r="OKB151" s="7"/>
      <c r="OKC151" s="8"/>
      <c r="OKD151" s="6"/>
      <c r="OKE151" s="1"/>
      <c r="OKF151" s="1"/>
      <c r="OKG151" s="2"/>
      <c r="OKH151" s="2"/>
      <c r="OKI151" s="1"/>
      <c r="OKJ151" s="1"/>
      <c r="OKK151" s="1"/>
      <c r="OKL151" s="1"/>
      <c r="OKM151" s="1"/>
      <c r="OKN151" s="1"/>
      <c r="OKO151" s="1"/>
      <c r="OKP151" s="1"/>
      <c r="OKQ151" s="1"/>
      <c r="OKR151" s="4"/>
      <c r="OKS151" s="5"/>
      <c r="OKT151" s="6"/>
      <c r="OKU151" s="7"/>
      <c r="OKV151" s="8"/>
      <c r="OKW151" s="6"/>
      <c r="OKX151" s="1"/>
      <c r="OKY151" s="1"/>
      <c r="OKZ151" s="2"/>
      <c r="OLA151" s="2"/>
      <c r="OLB151" s="1"/>
      <c r="OLC151" s="1"/>
      <c r="OLD151" s="1"/>
      <c r="OLE151" s="1"/>
      <c r="OLF151" s="1"/>
      <c r="OLG151" s="1"/>
      <c r="OLH151" s="1"/>
      <c r="OLI151" s="1"/>
      <c r="OLJ151" s="1"/>
      <c r="OLK151" s="4"/>
      <c r="OLL151" s="5"/>
      <c r="OLM151" s="6"/>
      <c r="OLN151" s="7"/>
      <c r="OLO151" s="8"/>
      <c r="OLP151" s="6"/>
      <c r="OLQ151" s="1"/>
      <c r="OLR151" s="1"/>
      <c r="OLS151" s="2"/>
      <c r="OLT151" s="2"/>
      <c r="OLU151" s="1"/>
      <c r="OLV151" s="1"/>
      <c r="OLW151" s="1"/>
      <c r="OLX151" s="1"/>
      <c r="OLY151" s="1"/>
      <c r="OLZ151" s="1"/>
      <c r="OMA151" s="1"/>
      <c r="OMB151" s="1"/>
      <c r="OMC151" s="1"/>
      <c r="OMD151" s="4"/>
      <c r="OME151" s="5"/>
      <c r="OMF151" s="6"/>
      <c r="OMG151" s="7"/>
      <c r="OMH151" s="8"/>
      <c r="OMI151" s="6"/>
      <c r="OMJ151" s="1"/>
      <c r="OMK151" s="1"/>
      <c r="OML151" s="2"/>
      <c r="OMM151" s="2"/>
      <c r="OMN151" s="1"/>
      <c r="OMO151" s="1"/>
      <c r="OMP151" s="1"/>
      <c r="OMQ151" s="1"/>
      <c r="OMR151" s="1"/>
      <c r="OMS151" s="1"/>
      <c r="OMT151" s="1"/>
      <c r="OMU151" s="1"/>
      <c r="OMV151" s="1"/>
      <c r="OMW151" s="4"/>
      <c r="OMX151" s="5"/>
      <c r="OMY151" s="6"/>
      <c r="OMZ151" s="7"/>
      <c r="ONA151" s="8"/>
      <c r="ONB151" s="6"/>
      <c r="ONC151" s="1"/>
      <c r="OND151" s="1"/>
      <c r="ONE151" s="2"/>
      <c r="ONF151" s="2"/>
      <c r="ONG151" s="1"/>
      <c r="ONH151" s="1"/>
      <c r="ONI151" s="1"/>
      <c r="ONJ151" s="1"/>
      <c r="ONK151" s="1"/>
      <c r="ONL151" s="1"/>
      <c r="ONM151" s="1"/>
      <c r="ONN151" s="1"/>
      <c r="ONO151" s="1"/>
      <c r="ONP151" s="4"/>
      <c r="ONQ151" s="5"/>
      <c r="ONR151" s="6"/>
      <c r="ONS151" s="7"/>
      <c r="ONT151" s="8"/>
      <c r="ONU151" s="6"/>
      <c r="ONV151" s="1"/>
      <c r="ONW151" s="1"/>
      <c r="ONX151" s="2"/>
      <c r="ONY151" s="2"/>
      <c r="ONZ151" s="1"/>
      <c r="OOA151" s="1"/>
      <c r="OOB151" s="1"/>
      <c r="OOC151" s="1"/>
      <c r="OOD151" s="1"/>
      <c r="OOE151" s="1"/>
      <c r="OOF151" s="1"/>
      <c r="OOG151" s="1"/>
      <c r="OOH151" s="1"/>
      <c r="OOI151" s="4"/>
      <c r="OOJ151" s="5"/>
      <c r="OOK151" s="6"/>
      <c r="OOL151" s="7"/>
      <c r="OOM151" s="8"/>
      <c r="OON151" s="6"/>
      <c r="OOO151" s="1"/>
      <c r="OOP151" s="1"/>
      <c r="OOQ151" s="2"/>
      <c r="OOR151" s="2"/>
      <c r="OOS151" s="1"/>
      <c r="OOT151" s="1"/>
      <c r="OOU151" s="1"/>
      <c r="OOV151" s="1"/>
      <c r="OOW151" s="1"/>
      <c r="OOX151" s="1"/>
      <c r="OOY151" s="1"/>
      <c r="OOZ151" s="1"/>
      <c r="OPA151" s="1"/>
      <c r="OPB151" s="4"/>
      <c r="OPC151" s="5"/>
      <c r="OPD151" s="6"/>
      <c r="OPE151" s="7"/>
      <c r="OPF151" s="8"/>
      <c r="OPG151" s="6"/>
      <c r="OPH151" s="1"/>
      <c r="OPI151" s="1"/>
      <c r="OPJ151" s="2"/>
      <c r="OPK151" s="2"/>
      <c r="OPL151" s="1"/>
      <c r="OPM151" s="1"/>
      <c r="OPN151" s="1"/>
      <c r="OPO151" s="1"/>
      <c r="OPP151" s="1"/>
      <c r="OPQ151" s="1"/>
      <c r="OPR151" s="1"/>
      <c r="OPS151" s="1"/>
      <c r="OPT151" s="1"/>
      <c r="OPU151" s="4"/>
      <c r="OPV151" s="5"/>
      <c r="OPW151" s="6"/>
      <c r="OPX151" s="7"/>
      <c r="OPY151" s="8"/>
      <c r="OPZ151" s="6"/>
      <c r="OQA151" s="1"/>
      <c r="OQB151" s="1"/>
      <c r="OQC151" s="2"/>
      <c r="OQD151" s="2"/>
      <c r="OQE151" s="1"/>
      <c r="OQF151" s="1"/>
      <c r="OQG151" s="1"/>
      <c r="OQH151" s="1"/>
      <c r="OQI151" s="1"/>
      <c r="OQJ151" s="1"/>
      <c r="OQK151" s="1"/>
      <c r="OQL151" s="1"/>
      <c r="OQM151" s="1"/>
      <c r="OQN151" s="4"/>
      <c r="OQO151" s="5"/>
      <c r="OQP151" s="6"/>
      <c r="OQQ151" s="7"/>
      <c r="OQR151" s="8"/>
      <c r="OQS151" s="6"/>
      <c r="OQT151" s="1"/>
      <c r="OQU151" s="1"/>
      <c r="OQV151" s="2"/>
      <c r="OQW151" s="2"/>
      <c r="OQX151" s="1"/>
      <c r="OQY151" s="1"/>
      <c r="OQZ151" s="1"/>
      <c r="ORA151" s="1"/>
      <c r="ORB151" s="1"/>
      <c r="ORC151" s="1"/>
      <c r="ORD151" s="1"/>
      <c r="ORE151" s="1"/>
      <c r="ORF151" s="1"/>
      <c r="ORG151" s="4"/>
      <c r="ORH151" s="5"/>
      <c r="ORI151" s="6"/>
      <c r="ORJ151" s="7"/>
      <c r="ORK151" s="8"/>
      <c r="ORL151" s="6"/>
      <c r="ORM151" s="1"/>
      <c r="ORN151" s="1"/>
      <c r="ORO151" s="2"/>
      <c r="ORP151" s="2"/>
      <c r="ORQ151" s="1"/>
      <c r="ORR151" s="1"/>
      <c r="ORS151" s="1"/>
      <c r="ORT151" s="1"/>
      <c r="ORU151" s="1"/>
      <c r="ORV151" s="1"/>
      <c r="ORW151" s="1"/>
      <c r="ORX151" s="1"/>
      <c r="ORY151" s="1"/>
      <c r="ORZ151" s="4"/>
      <c r="OSA151" s="5"/>
      <c r="OSB151" s="6"/>
      <c r="OSC151" s="7"/>
      <c r="OSD151" s="8"/>
      <c r="OSE151" s="6"/>
      <c r="OSF151" s="1"/>
      <c r="OSG151" s="1"/>
      <c r="OSH151" s="2"/>
      <c r="OSI151" s="2"/>
      <c r="OSJ151" s="1"/>
      <c r="OSK151" s="1"/>
      <c r="OSL151" s="1"/>
      <c r="OSM151" s="1"/>
      <c r="OSN151" s="1"/>
      <c r="OSO151" s="1"/>
      <c r="OSP151" s="1"/>
      <c r="OSQ151" s="1"/>
      <c r="OSR151" s="1"/>
      <c r="OSS151" s="4"/>
      <c r="OST151" s="5"/>
      <c r="OSU151" s="6"/>
      <c r="OSV151" s="7"/>
      <c r="OSW151" s="8"/>
      <c r="OSX151" s="6"/>
      <c r="OSY151" s="1"/>
      <c r="OSZ151" s="1"/>
      <c r="OTA151" s="2"/>
      <c r="OTB151" s="2"/>
      <c r="OTC151" s="1"/>
      <c r="OTD151" s="1"/>
      <c r="OTE151" s="1"/>
      <c r="OTF151" s="1"/>
      <c r="OTG151" s="1"/>
      <c r="OTH151" s="1"/>
      <c r="OTI151" s="1"/>
      <c r="OTJ151" s="1"/>
      <c r="OTK151" s="1"/>
      <c r="OTL151" s="4"/>
      <c r="OTM151" s="5"/>
      <c r="OTN151" s="6"/>
      <c r="OTO151" s="7"/>
      <c r="OTP151" s="8"/>
      <c r="OTQ151" s="6"/>
      <c r="OTR151" s="1"/>
      <c r="OTS151" s="1"/>
      <c r="OTT151" s="2"/>
      <c r="OTU151" s="2"/>
      <c r="OTV151" s="1"/>
      <c r="OTW151" s="1"/>
      <c r="OTX151" s="1"/>
      <c r="OTY151" s="1"/>
      <c r="OTZ151" s="1"/>
      <c r="OUA151" s="1"/>
      <c r="OUB151" s="1"/>
      <c r="OUC151" s="1"/>
      <c r="OUD151" s="1"/>
      <c r="OUE151" s="4"/>
      <c r="OUF151" s="5"/>
      <c r="OUG151" s="6"/>
      <c r="OUH151" s="7"/>
      <c r="OUI151" s="8"/>
      <c r="OUJ151" s="6"/>
      <c r="OUK151" s="1"/>
      <c r="OUL151" s="1"/>
      <c r="OUM151" s="2"/>
      <c r="OUN151" s="2"/>
      <c r="OUO151" s="1"/>
      <c r="OUP151" s="1"/>
      <c r="OUQ151" s="1"/>
      <c r="OUR151" s="1"/>
      <c r="OUS151" s="1"/>
      <c r="OUT151" s="1"/>
      <c r="OUU151" s="1"/>
      <c r="OUV151" s="1"/>
      <c r="OUW151" s="1"/>
      <c r="OUX151" s="4"/>
      <c r="OUY151" s="5"/>
      <c r="OUZ151" s="6"/>
      <c r="OVA151" s="7"/>
      <c r="OVB151" s="8"/>
      <c r="OVC151" s="6"/>
      <c r="OVD151" s="1"/>
      <c r="OVE151" s="1"/>
      <c r="OVF151" s="2"/>
      <c r="OVG151" s="2"/>
      <c r="OVH151" s="1"/>
      <c r="OVI151" s="1"/>
      <c r="OVJ151" s="1"/>
      <c r="OVK151" s="1"/>
      <c r="OVL151" s="1"/>
      <c r="OVM151" s="1"/>
      <c r="OVN151" s="1"/>
      <c r="OVO151" s="1"/>
      <c r="OVP151" s="1"/>
      <c r="OVQ151" s="4"/>
      <c r="OVR151" s="5"/>
      <c r="OVS151" s="6"/>
      <c r="OVT151" s="7"/>
      <c r="OVU151" s="8"/>
      <c r="OVV151" s="6"/>
      <c r="OVW151" s="1"/>
      <c r="OVX151" s="1"/>
      <c r="OVY151" s="2"/>
      <c r="OVZ151" s="2"/>
      <c r="OWA151" s="1"/>
      <c r="OWB151" s="1"/>
      <c r="OWC151" s="1"/>
      <c r="OWD151" s="1"/>
      <c r="OWE151" s="1"/>
      <c r="OWF151" s="1"/>
      <c r="OWG151" s="1"/>
      <c r="OWH151" s="1"/>
      <c r="OWI151" s="1"/>
      <c r="OWJ151" s="4"/>
      <c r="OWK151" s="5"/>
      <c r="OWL151" s="6"/>
      <c r="OWM151" s="7"/>
      <c r="OWN151" s="8"/>
      <c r="OWO151" s="6"/>
      <c r="OWP151" s="1"/>
      <c r="OWQ151" s="1"/>
      <c r="OWR151" s="2"/>
      <c r="OWS151" s="2"/>
      <c r="OWT151" s="1"/>
      <c r="OWU151" s="1"/>
      <c r="OWV151" s="1"/>
      <c r="OWW151" s="1"/>
      <c r="OWX151" s="1"/>
      <c r="OWY151" s="1"/>
      <c r="OWZ151" s="1"/>
      <c r="OXA151" s="1"/>
      <c r="OXB151" s="1"/>
      <c r="OXC151" s="4"/>
      <c r="OXD151" s="5"/>
      <c r="OXE151" s="6"/>
      <c r="OXF151" s="7"/>
      <c r="OXG151" s="8"/>
      <c r="OXH151" s="6"/>
      <c r="OXI151" s="1"/>
      <c r="OXJ151" s="1"/>
      <c r="OXK151" s="2"/>
      <c r="OXL151" s="2"/>
      <c r="OXM151" s="1"/>
      <c r="OXN151" s="1"/>
      <c r="OXO151" s="1"/>
      <c r="OXP151" s="1"/>
      <c r="OXQ151" s="1"/>
      <c r="OXR151" s="1"/>
      <c r="OXS151" s="1"/>
      <c r="OXT151" s="1"/>
      <c r="OXU151" s="1"/>
      <c r="OXV151" s="4"/>
      <c r="OXW151" s="5"/>
      <c r="OXX151" s="6"/>
      <c r="OXY151" s="7"/>
      <c r="OXZ151" s="8"/>
      <c r="OYA151" s="6"/>
      <c r="OYB151" s="1"/>
      <c r="OYC151" s="1"/>
      <c r="OYD151" s="2"/>
      <c r="OYE151" s="2"/>
      <c r="OYF151" s="1"/>
      <c r="OYG151" s="1"/>
      <c r="OYH151" s="1"/>
      <c r="OYI151" s="1"/>
      <c r="OYJ151" s="1"/>
      <c r="OYK151" s="1"/>
      <c r="OYL151" s="1"/>
      <c r="OYM151" s="1"/>
      <c r="OYN151" s="1"/>
      <c r="OYO151" s="4"/>
      <c r="OYP151" s="5"/>
      <c r="OYQ151" s="6"/>
      <c r="OYR151" s="7"/>
      <c r="OYS151" s="8"/>
      <c r="OYT151" s="6"/>
      <c r="OYU151" s="1"/>
      <c r="OYV151" s="1"/>
      <c r="OYW151" s="2"/>
      <c r="OYX151" s="2"/>
      <c r="OYY151" s="1"/>
      <c r="OYZ151" s="1"/>
      <c r="OZA151" s="1"/>
      <c r="OZB151" s="1"/>
      <c r="OZC151" s="1"/>
      <c r="OZD151" s="1"/>
      <c r="OZE151" s="1"/>
      <c r="OZF151" s="1"/>
      <c r="OZG151" s="1"/>
      <c r="OZH151" s="4"/>
      <c r="OZI151" s="5"/>
      <c r="OZJ151" s="6"/>
      <c r="OZK151" s="7"/>
      <c r="OZL151" s="8"/>
      <c r="OZM151" s="6"/>
      <c r="OZN151" s="1"/>
      <c r="OZO151" s="1"/>
      <c r="OZP151" s="2"/>
      <c r="OZQ151" s="2"/>
      <c r="OZR151" s="1"/>
      <c r="OZS151" s="1"/>
      <c r="OZT151" s="1"/>
      <c r="OZU151" s="1"/>
      <c r="OZV151" s="1"/>
      <c r="OZW151" s="1"/>
      <c r="OZX151" s="1"/>
      <c r="OZY151" s="1"/>
      <c r="OZZ151" s="1"/>
      <c r="PAA151" s="4"/>
      <c r="PAB151" s="5"/>
      <c r="PAC151" s="6"/>
      <c r="PAD151" s="7"/>
      <c r="PAE151" s="8"/>
      <c r="PAF151" s="6"/>
      <c r="PAG151" s="1"/>
      <c r="PAH151" s="1"/>
      <c r="PAI151" s="2"/>
      <c r="PAJ151" s="2"/>
      <c r="PAK151" s="1"/>
      <c r="PAL151" s="1"/>
      <c r="PAM151" s="1"/>
      <c r="PAN151" s="1"/>
      <c r="PAO151" s="1"/>
      <c r="PAP151" s="1"/>
      <c r="PAQ151" s="1"/>
      <c r="PAR151" s="1"/>
      <c r="PAS151" s="1"/>
      <c r="PAT151" s="4"/>
      <c r="PAU151" s="5"/>
      <c r="PAV151" s="6"/>
      <c r="PAW151" s="7"/>
      <c r="PAX151" s="8"/>
      <c r="PAY151" s="6"/>
      <c r="PAZ151" s="1"/>
      <c r="PBA151" s="1"/>
      <c r="PBB151" s="2"/>
      <c r="PBC151" s="2"/>
      <c r="PBD151" s="1"/>
      <c r="PBE151" s="1"/>
      <c r="PBF151" s="1"/>
      <c r="PBG151" s="1"/>
      <c r="PBH151" s="1"/>
      <c r="PBI151" s="1"/>
      <c r="PBJ151" s="1"/>
      <c r="PBK151" s="1"/>
      <c r="PBL151" s="1"/>
      <c r="PBM151" s="4"/>
      <c r="PBN151" s="5"/>
      <c r="PBO151" s="6"/>
      <c r="PBP151" s="7"/>
      <c r="PBQ151" s="8"/>
      <c r="PBR151" s="6"/>
      <c r="PBS151" s="1"/>
      <c r="PBT151" s="1"/>
      <c r="PBU151" s="2"/>
      <c r="PBV151" s="2"/>
      <c r="PBW151" s="1"/>
      <c r="PBX151" s="1"/>
      <c r="PBY151" s="1"/>
      <c r="PBZ151" s="1"/>
      <c r="PCA151" s="1"/>
      <c r="PCB151" s="1"/>
      <c r="PCC151" s="1"/>
      <c r="PCD151" s="1"/>
      <c r="PCE151" s="1"/>
      <c r="PCF151" s="4"/>
      <c r="PCG151" s="5"/>
      <c r="PCH151" s="6"/>
      <c r="PCI151" s="7"/>
      <c r="PCJ151" s="8"/>
      <c r="PCK151" s="6"/>
      <c r="PCL151" s="1"/>
      <c r="PCM151" s="1"/>
      <c r="PCN151" s="2"/>
      <c r="PCO151" s="2"/>
      <c r="PCP151" s="1"/>
      <c r="PCQ151" s="1"/>
      <c r="PCR151" s="1"/>
      <c r="PCS151" s="1"/>
      <c r="PCT151" s="1"/>
      <c r="PCU151" s="1"/>
      <c r="PCV151" s="1"/>
      <c r="PCW151" s="1"/>
      <c r="PCX151" s="1"/>
      <c r="PCY151" s="4"/>
      <c r="PCZ151" s="5"/>
      <c r="PDA151" s="6"/>
      <c r="PDB151" s="7"/>
      <c r="PDC151" s="8"/>
      <c r="PDD151" s="6"/>
      <c r="PDE151" s="1"/>
      <c r="PDF151" s="1"/>
      <c r="PDG151" s="2"/>
      <c r="PDH151" s="2"/>
      <c r="PDI151" s="1"/>
      <c r="PDJ151" s="1"/>
      <c r="PDK151" s="1"/>
      <c r="PDL151" s="1"/>
      <c r="PDM151" s="1"/>
      <c r="PDN151" s="1"/>
      <c r="PDO151" s="1"/>
      <c r="PDP151" s="1"/>
      <c r="PDQ151" s="1"/>
      <c r="PDR151" s="4"/>
      <c r="PDS151" s="5"/>
      <c r="PDT151" s="6"/>
      <c r="PDU151" s="7"/>
      <c r="PDV151" s="8"/>
      <c r="PDW151" s="6"/>
      <c r="PDX151" s="1"/>
      <c r="PDY151" s="1"/>
      <c r="PDZ151" s="2"/>
      <c r="PEA151" s="2"/>
      <c r="PEB151" s="1"/>
      <c r="PEC151" s="1"/>
      <c r="PED151" s="1"/>
      <c r="PEE151" s="1"/>
      <c r="PEF151" s="1"/>
      <c r="PEG151" s="1"/>
      <c r="PEH151" s="1"/>
      <c r="PEI151" s="1"/>
      <c r="PEJ151" s="1"/>
      <c r="PEK151" s="4"/>
      <c r="PEL151" s="5"/>
      <c r="PEM151" s="6"/>
      <c r="PEN151" s="7"/>
      <c r="PEO151" s="8"/>
      <c r="PEP151" s="6"/>
      <c r="PEQ151" s="1"/>
      <c r="PER151" s="1"/>
      <c r="PES151" s="2"/>
      <c r="PET151" s="2"/>
      <c r="PEU151" s="1"/>
      <c r="PEV151" s="1"/>
      <c r="PEW151" s="1"/>
      <c r="PEX151" s="1"/>
      <c r="PEY151" s="1"/>
      <c r="PEZ151" s="1"/>
      <c r="PFA151" s="1"/>
      <c r="PFB151" s="1"/>
      <c r="PFC151" s="1"/>
      <c r="PFD151" s="4"/>
      <c r="PFE151" s="5"/>
      <c r="PFF151" s="6"/>
      <c r="PFG151" s="7"/>
      <c r="PFH151" s="8"/>
      <c r="PFI151" s="6"/>
      <c r="PFJ151" s="1"/>
      <c r="PFK151" s="1"/>
      <c r="PFL151" s="2"/>
      <c r="PFM151" s="2"/>
      <c r="PFN151" s="1"/>
      <c r="PFO151" s="1"/>
      <c r="PFP151" s="1"/>
      <c r="PFQ151" s="1"/>
      <c r="PFR151" s="1"/>
      <c r="PFS151" s="1"/>
      <c r="PFT151" s="1"/>
      <c r="PFU151" s="1"/>
      <c r="PFV151" s="1"/>
      <c r="PFW151" s="4"/>
      <c r="PFX151" s="5"/>
      <c r="PFY151" s="6"/>
      <c r="PFZ151" s="7"/>
      <c r="PGA151" s="8"/>
      <c r="PGB151" s="6"/>
      <c r="PGC151" s="1"/>
      <c r="PGD151" s="1"/>
      <c r="PGE151" s="2"/>
      <c r="PGF151" s="2"/>
      <c r="PGG151" s="1"/>
      <c r="PGH151" s="1"/>
      <c r="PGI151" s="1"/>
      <c r="PGJ151" s="1"/>
      <c r="PGK151" s="1"/>
      <c r="PGL151" s="1"/>
      <c r="PGM151" s="1"/>
      <c r="PGN151" s="1"/>
      <c r="PGO151" s="1"/>
      <c r="PGP151" s="4"/>
      <c r="PGQ151" s="5"/>
      <c r="PGR151" s="6"/>
      <c r="PGS151" s="7"/>
      <c r="PGT151" s="8"/>
      <c r="PGU151" s="6"/>
      <c r="PGV151" s="1"/>
      <c r="PGW151" s="1"/>
      <c r="PGX151" s="2"/>
      <c r="PGY151" s="2"/>
      <c r="PGZ151" s="1"/>
      <c r="PHA151" s="1"/>
      <c r="PHB151" s="1"/>
      <c r="PHC151" s="1"/>
      <c r="PHD151" s="1"/>
      <c r="PHE151" s="1"/>
      <c r="PHF151" s="1"/>
      <c r="PHG151" s="1"/>
      <c r="PHH151" s="1"/>
      <c r="PHI151" s="4"/>
      <c r="PHJ151" s="5"/>
      <c r="PHK151" s="6"/>
      <c r="PHL151" s="7"/>
      <c r="PHM151" s="8"/>
      <c r="PHN151" s="6"/>
      <c r="PHO151" s="1"/>
      <c r="PHP151" s="1"/>
      <c r="PHQ151" s="2"/>
      <c r="PHR151" s="2"/>
      <c r="PHS151" s="1"/>
      <c r="PHT151" s="1"/>
      <c r="PHU151" s="1"/>
      <c r="PHV151" s="1"/>
      <c r="PHW151" s="1"/>
      <c r="PHX151" s="1"/>
      <c r="PHY151" s="1"/>
      <c r="PHZ151" s="1"/>
      <c r="PIA151" s="1"/>
      <c r="PIB151" s="4"/>
      <c r="PIC151" s="5"/>
      <c r="PID151" s="6"/>
      <c r="PIE151" s="7"/>
      <c r="PIF151" s="8"/>
      <c r="PIG151" s="6"/>
      <c r="PIH151" s="1"/>
      <c r="PII151" s="1"/>
      <c r="PIJ151" s="2"/>
      <c r="PIK151" s="2"/>
      <c r="PIL151" s="1"/>
      <c r="PIM151" s="1"/>
      <c r="PIN151" s="1"/>
      <c r="PIO151" s="1"/>
      <c r="PIP151" s="1"/>
      <c r="PIQ151" s="1"/>
      <c r="PIR151" s="1"/>
      <c r="PIS151" s="1"/>
      <c r="PIT151" s="1"/>
      <c r="PIU151" s="4"/>
      <c r="PIV151" s="5"/>
      <c r="PIW151" s="6"/>
      <c r="PIX151" s="7"/>
      <c r="PIY151" s="8"/>
      <c r="PIZ151" s="6"/>
      <c r="PJA151" s="1"/>
      <c r="PJB151" s="1"/>
      <c r="PJC151" s="2"/>
      <c r="PJD151" s="2"/>
      <c r="PJE151" s="1"/>
      <c r="PJF151" s="1"/>
      <c r="PJG151" s="1"/>
      <c r="PJH151" s="1"/>
      <c r="PJI151" s="1"/>
      <c r="PJJ151" s="1"/>
      <c r="PJK151" s="1"/>
      <c r="PJL151" s="1"/>
      <c r="PJM151" s="1"/>
      <c r="PJN151" s="4"/>
      <c r="PJO151" s="5"/>
      <c r="PJP151" s="6"/>
      <c r="PJQ151" s="7"/>
      <c r="PJR151" s="8"/>
      <c r="PJS151" s="6"/>
      <c r="PJT151" s="1"/>
      <c r="PJU151" s="1"/>
      <c r="PJV151" s="2"/>
      <c r="PJW151" s="2"/>
      <c r="PJX151" s="1"/>
      <c r="PJY151" s="1"/>
      <c r="PJZ151" s="1"/>
      <c r="PKA151" s="1"/>
      <c r="PKB151" s="1"/>
      <c r="PKC151" s="1"/>
      <c r="PKD151" s="1"/>
      <c r="PKE151" s="1"/>
      <c r="PKF151" s="1"/>
      <c r="PKG151" s="4"/>
      <c r="PKH151" s="5"/>
      <c r="PKI151" s="6"/>
      <c r="PKJ151" s="7"/>
      <c r="PKK151" s="8"/>
      <c r="PKL151" s="6"/>
      <c r="PKM151" s="1"/>
      <c r="PKN151" s="1"/>
      <c r="PKO151" s="2"/>
      <c r="PKP151" s="2"/>
      <c r="PKQ151" s="1"/>
      <c r="PKR151" s="1"/>
      <c r="PKS151" s="1"/>
      <c r="PKT151" s="1"/>
      <c r="PKU151" s="1"/>
      <c r="PKV151" s="1"/>
      <c r="PKW151" s="1"/>
      <c r="PKX151" s="1"/>
      <c r="PKY151" s="1"/>
      <c r="PKZ151" s="4"/>
      <c r="PLA151" s="5"/>
      <c r="PLB151" s="6"/>
      <c r="PLC151" s="7"/>
      <c r="PLD151" s="8"/>
      <c r="PLE151" s="6"/>
      <c r="PLF151" s="1"/>
      <c r="PLG151" s="1"/>
      <c r="PLH151" s="2"/>
      <c r="PLI151" s="2"/>
      <c r="PLJ151" s="1"/>
      <c r="PLK151" s="1"/>
      <c r="PLL151" s="1"/>
      <c r="PLM151" s="1"/>
      <c r="PLN151" s="1"/>
      <c r="PLO151" s="1"/>
      <c r="PLP151" s="1"/>
      <c r="PLQ151" s="1"/>
      <c r="PLR151" s="1"/>
      <c r="PLS151" s="4"/>
      <c r="PLT151" s="5"/>
      <c r="PLU151" s="6"/>
      <c r="PLV151" s="7"/>
      <c r="PLW151" s="8"/>
      <c r="PLX151" s="6"/>
      <c r="PLY151" s="1"/>
      <c r="PLZ151" s="1"/>
      <c r="PMA151" s="2"/>
      <c r="PMB151" s="2"/>
      <c r="PMC151" s="1"/>
      <c r="PMD151" s="1"/>
      <c r="PME151" s="1"/>
      <c r="PMF151" s="1"/>
      <c r="PMG151" s="1"/>
      <c r="PMH151" s="1"/>
      <c r="PMI151" s="1"/>
      <c r="PMJ151" s="1"/>
      <c r="PMK151" s="1"/>
      <c r="PML151" s="4"/>
      <c r="PMM151" s="5"/>
      <c r="PMN151" s="6"/>
      <c r="PMO151" s="7"/>
      <c r="PMP151" s="8"/>
      <c r="PMQ151" s="6"/>
      <c r="PMR151" s="1"/>
      <c r="PMS151" s="1"/>
      <c r="PMT151" s="2"/>
      <c r="PMU151" s="2"/>
      <c r="PMV151" s="1"/>
      <c r="PMW151" s="1"/>
      <c r="PMX151" s="1"/>
      <c r="PMY151" s="1"/>
      <c r="PMZ151" s="1"/>
      <c r="PNA151" s="1"/>
      <c r="PNB151" s="1"/>
      <c r="PNC151" s="1"/>
      <c r="PND151" s="1"/>
      <c r="PNE151" s="4"/>
      <c r="PNF151" s="5"/>
      <c r="PNG151" s="6"/>
      <c r="PNH151" s="7"/>
      <c r="PNI151" s="8"/>
      <c r="PNJ151" s="6"/>
      <c r="PNK151" s="1"/>
      <c r="PNL151" s="1"/>
      <c r="PNM151" s="2"/>
      <c r="PNN151" s="2"/>
      <c r="PNO151" s="1"/>
      <c r="PNP151" s="1"/>
      <c r="PNQ151" s="1"/>
      <c r="PNR151" s="1"/>
      <c r="PNS151" s="1"/>
      <c r="PNT151" s="1"/>
      <c r="PNU151" s="1"/>
      <c r="PNV151" s="1"/>
      <c r="PNW151" s="1"/>
      <c r="PNX151" s="4"/>
      <c r="PNY151" s="5"/>
      <c r="PNZ151" s="6"/>
      <c r="POA151" s="7"/>
      <c r="POB151" s="8"/>
      <c r="POC151" s="6"/>
      <c r="POD151" s="1"/>
      <c r="POE151" s="1"/>
      <c r="POF151" s="2"/>
      <c r="POG151" s="2"/>
      <c r="POH151" s="1"/>
      <c r="POI151" s="1"/>
      <c r="POJ151" s="1"/>
      <c r="POK151" s="1"/>
      <c r="POL151" s="1"/>
      <c r="POM151" s="1"/>
      <c r="PON151" s="1"/>
      <c r="POO151" s="1"/>
      <c r="POP151" s="1"/>
      <c r="POQ151" s="4"/>
      <c r="POR151" s="5"/>
      <c r="POS151" s="6"/>
      <c r="POT151" s="7"/>
      <c r="POU151" s="8"/>
      <c r="POV151" s="6"/>
      <c r="POW151" s="1"/>
      <c r="POX151" s="1"/>
      <c r="POY151" s="2"/>
      <c r="POZ151" s="2"/>
      <c r="PPA151" s="1"/>
      <c r="PPB151" s="1"/>
      <c r="PPC151" s="1"/>
      <c r="PPD151" s="1"/>
      <c r="PPE151" s="1"/>
      <c r="PPF151" s="1"/>
      <c r="PPG151" s="1"/>
      <c r="PPH151" s="1"/>
      <c r="PPI151" s="1"/>
      <c r="PPJ151" s="4"/>
      <c r="PPK151" s="5"/>
      <c r="PPL151" s="6"/>
      <c r="PPM151" s="7"/>
      <c r="PPN151" s="8"/>
      <c r="PPO151" s="6"/>
      <c r="PPP151" s="1"/>
      <c r="PPQ151" s="1"/>
      <c r="PPR151" s="2"/>
      <c r="PPS151" s="2"/>
      <c r="PPT151" s="1"/>
      <c r="PPU151" s="1"/>
      <c r="PPV151" s="1"/>
      <c r="PPW151" s="1"/>
      <c r="PPX151" s="1"/>
      <c r="PPY151" s="1"/>
      <c r="PPZ151" s="1"/>
      <c r="PQA151" s="1"/>
      <c r="PQB151" s="1"/>
      <c r="PQC151" s="4"/>
      <c r="PQD151" s="5"/>
      <c r="PQE151" s="6"/>
      <c r="PQF151" s="7"/>
      <c r="PQG151" s="8"/>
      <c r="PQH151" s="6"/>
      <c r="PQI151" s="1"/>
      <c r="PQJ151" s="1"/>
      <c r="PQK151" s="2"/>
      <c r="PQL151" s="2"/>
      <c r="PQM151" s="1"/>
      <c r="PQN151" s="1"/>
      <c r="PQO151" s="1"/>
      <c r="PQP151" s="1"/>
      <c r="PQQ151" s="1"/>
      <c r="PQR151" s="1"/>
      <c r="PQS151" s="1"/>
      <c r="PQT151" s="1"/>
      <c r="PQU151" s="1"/>
      <c r="PQV151" s="4"/>
      <c r="PQW151" s="5"/>
      <c r="PQX151" s="6"/>
      <c r="PQY151" s="7"/>
      <c r="PQZ151" s="8"/>
      <c r="PRA151" s="6"/>
      <c r="PRB151" s="1"/>
      <c r="PRC151" s="1"/>
      <c r="PRD151" s="2"/>
      <c r="PRE151" s="2"/>
      <c r="PRF151" s="1"/>
      <c r="PRG151" s="1"/>
      <c r="PRH151" s="1"/>
      <c r="PRI151" s="1"/>
      <c r="PRJ151" s="1"/>
      <c r="PRK151" s="1"/>
      <c r="PRL151" s="1"/>
      <c r="PRM151" s="1"/>
      <c r="PRN151" s="1"/>
      <c r="PRO151" s="4"/>
      <c r="PRP151" s="5"/>
      <c r="PRQ151" s="6"/>
      <c r="PRR151" s="7"/>
      <c r="PRS151" s="8"/>
      <c r="PRT151" s="6"/>
      <c r="PRU151" s="1"/>
      <c r="PRV151" s="1"/>
      <c r="PRW151" s="2"/>
      <c r="PRX151" s="2"/>
      <c r="PRY151" s="1"/>
      <c r="PRZ151" s="1"/>
      <c r="PSA151" s="1"/>
      <c r="PSB151" s="1"/>
      <c r="PSC151" s="1"/>
      <c r="PSD151" s="1"/>
      <c r="PSE151" s="1"/>
      <c r="PSF151" s="1"/>
      <c r="PSG151" s="1"/>
      <c r="PSH151" s="4"/>
      <c r="PSI151" s="5"/>
      <c r="PSJ151" s="6"/>
      <c r="PSK151" s="7"/>
      <c r="PSL151" s="8"/>
      <c r="PSM151" s="6"/>
      <c r="PSN151" s="1"/>
      <c r="PSO151" s="1"/>
      <c r="PSP151" s="2"/>
      <c r="PSQ151" s="2"/>
      <c r="PSR151" s="1"/>
      <c r="PSS151" s="1"/>
      <c r="PST151" s="1"/>
      <c r="PSU151" s="1"/>
      <c r="PSV151" s="1"/>
      <c r="PSW151" s="1"/>
      <c r="PSX151" s="1"/>
      <c r="PSY151" s="1"/>
      <c r="PSZ151" s="1"/>
      <c r="PTA151" s="4"/>
      <c r="PTB151" s="5"/>
      <c r="PTC151" s="6"/>
      <c r="PTD151" s="7"/>
      <c r="PTE151" s="8"/>
      <c r="PTF151" s="6"/>
      <c r="PTG151" s="1"/>
      <c r="PTH151" s="1"/>
      <c r="PTI151" s="2"/>
      <c r="PTJ151" s="2"/>
      <c r="PTK151" s="1"/>
      <c r="PTL151" s="1"/>
      <c r="PTM151" s="1"/>
      <c r="PTN151" s="1"/>
      <c r="PTO151" s="1"/>
      <c r="PTP151" s="1"/>
      <c r="PTQ151" s="1"/>
      <c r="PTR151" s="1"/>
      <c r="PTS151" s="1"/>
      <c r="PTT151" s="4"/>
      <c r="PTU151" s="5"/>
      <c r="PTV151" s="6"/>
      <c r="PTW151" s="7"/>
      <c r="PTX151" s="8"/>
      <c r="PTY151" s="6"/>
      <c r="PTZ151" s="1"/>
      <c r="PUA151" s="1"/>
      <c r="PUB151" s="2"/>
      <c r="PUC151" s="2"/>
      <c r="PUD151" s="1"/>
      <c r="PUE151" s="1"/>
      <c r="PUF151" s="1"/>
      <c r="PUG151" s="1"/>
      <c r="PUH151" s="1"/>
      <c r="PUI151" s="1"/>
      <c r="PUJ151" s="1"/>
      <c r="PUK151" s="1"/>
      <c r="PUL151" s="1"/>
      <c r="PUM151" s="4"/>
      <c r="PUN151" s="5"/>
      <c r="PUO151" s="6"/>
      <c r="PUP151" s="7"/>
      <c r="PUQ151" s="8"/>
      <c r="PUR151" s="6"/>
      <c r="PUS151" s="1"/>
      <c r="PUT151" s="1"/>
      <c r="PUU151" s="2"/>
      <c r="PUV151" s="2"/>
      <c r="PUW151" s="1"/>
      <c r="PUX151" s="1"/>
      <c r="PUY151" s="1"/>
      <c r="PUZ151" s="1"/>
      <c r="PVA151" s="1"/>
      <c r="PVB151" s="1"/>
      <c r="PVC151" s="1"/>
      <c r="PVD151" s="1"/>
      <c r="PVE151" s="1"/>
      <c r="PVF151" s="4"/>
      <c r="PVG151" s="5"/>
      <c r="PVH151" s="6"/>
      <c r="PVI151" s="7"/>
      <c r="PVJ151" s="8"/>
      <c r="PVK151" s="6"/>
      <c r="PVL151" s="1"/>
      <c r="PVM151" s="1"/>
      <c r="PVN151" s="2"/>
      <c r="PVO151" s="2"/>
      <c r="PVP151" s="1"/>
      <c r="PVQ151" s="1"/>
      <c r="PVR151" s="1"/>
      <c r="PVS151" s="1"/>
      <c r="PVT151" s="1"/>
      <c r="PVU151" s="1"/>
      <c r="PVV151" s="1"/>
      <c r="PVW151" s="1"/>
      <c r="PVX151" s="1"/>
      <c r="PVY151" s="4"/>
      <c r="PVZ151" s="5"/>
      <c r="PWA151" s="6"/>
      <c r="PWB151" s="7"/>
      <c r="PWC151" s="8"/>
      <c r="PWD151" s="6"/>
      <c r="PWE151" s="1"/>
      <c r="PWF151" s="1"/>
      <c r="PWG151" s="2"/>
      <c r="PWH151" s="2"/>
      <c r="PWI151" s="1"/>
      <c r="PWJ151" s="1"/>
      <c r="PWK151" s="1"/>
      <c r="PWL151" s="1"/>
      <c r="PWM151" s="1"/>
      <c r="PWN151" s="1"/>
      <c r="PWO151" s="1"/>
      <c r="PWP151" s="1"/>
      <c r="PWQ151" s="1"/>
      <c r="PWR151" s="4"/>
      <c r="PWS151" s="5"/>
      <c r="PWT151" s="6"/>
      <c r="PWU151" s="7"/>
      <c r="PWV151" s="8"/>
      <c r="PWW151" s="6"/>
      <c r="PWX151" s="1"/>
      <c r="PWY151" s="1"/>
      <c r="PWZ151" s="2"/>
      <c r="PXA151" s="2"/>
      <c r="PXB151" s="1"/>
      <c r="PXC151" s="1"/>
      <c r="PXD151" s="1"/>
      <c r="PXE151" s="1"/>
      <c r="PXF151" s="1"/>
      <c r="PXG151" s="1"/>
      <c r="PXH151" s="1"/>
      <c r="PXI151" s="1"/>
      <c r="PXJ151" s="1"/>
      <c r="PXK151" s="4"/>
      <c r="PXL151" s="5"/>
      <c r="PXM151" s="6"/>
      <c r="PXN151" s="7"/>
      <c r="PXO151" s="8"/>
      <c r="PXP151" s="6"/>
      <c r="PXQ151" s="1"/>
      <c r="PXR151" s="1"/>
      <c r="PXS151" s="2"/>
      <c r="PXT151" s="2"/>
      <c r="PXU151" s="1"/>
      <c r="PXV151" s="1"/>
      <c r="PXW151" s="1"/>
      <c r="PXX151" s="1"/>
      <c r="PXY151" s="1"/>
      <c r="PXZ151" s="1"/>
      <c r="PYA151" s="1"/>
      <c r="PYB151" s="1"/>
      <c r="PYC151" s="1"/>
      <c r="PYD151" s="4"/>
      <c r="PYE151" s="5"/>
      <c r="PYF151" s="6"/>
      <c r="PYG151" s="7"/>
      <c r="PYH151" s="8"/>
      <c r="PYI151" s="6"/>
      <c r="PYJ151" s="1"/>
      <c r="PYK151" s="1"/>
      <c r="PYL151" s="2"/>
      <c r="PYM151" s="2"/>
      <c r="PYN151" s="1"/>
      <c r="PYO151" s="1"/>
      <c r="PYP151" s="1"/>
      <c r="PYQ151" s="1"/>
      <c r="PYR151" s="1"/>
      <c r="PYS151" s="1"/>
      <c r="PYT151" s="1"/>
      <c r="PYU151" s="1"/>
      <c r="PYV151" s="1"/>
      <c r="PYW151" s="4"/>
      <c r="PYX151" s="5"/>
      <c r="PYY151" s="6"/>
      <c r="PYZ151" s="7"/>
      <c r="PZA151" s="8"/>
      <c r="PZB151" s="6"/>
      <c r="PZC151" s="1"/>
      <c r="PZD151" s="1"/>
      <c r="PZE151" s="2"/>
      <c r="PZF151" s="2"/>
      <c r="PZG151" s="1"/>
      <c r="PZH151" s="1"/>
      <c r="PZI151" s="1"/>
      <c r="PZJ151" s="1"/>
      <c r="PZK151" s="1"/>
      <c r="PZL151" s="1"/>
      <c r="PZM151" s="1"/>
      <c r="PZN151" s="1"/>
      <c r="PZO151" s="1"/>
      <c r="PZP151" s="4"/>
      <c r="PZQ151" s="5"/>
      <c r="PZR151" s="6"/>
      <c r="PZS151" s="7"/>
      <c r="PZT151" s="8"/>
      <c r="PZU151" s="6"/>
      <c r="PZV151" s="1"/>
      <c r="PZW151" s="1"/>
      <c r="PZX151" s="2"/>
      <c r="PZY151" s="2"/>
      <c r="PZZ151" s="1"/>
      <c r="QAA151" s="1"/>
      <c r="QAB151" s="1"/>
      <c r="QAC151" s="1"/>
      <c r="QAD151" s="1"/>
      <c r="QAE151" s="1"/>
      <c r="QAF151" s="1"/>
      <c r="QAG151" s="1"/>
      <c r="QAH151" s="1"/>
      <c r="QAI151" s="4"/>
      <c r="QAJ151" s="5"/>
      <c r="QAK151" s="6"/>
      <c r="QAL151" s="7"/>
      <c r="QAM151" s="8"/>
      <c r="QAN151" s="6"/>
      <c r="QAO151" s="1"/>
      <c r="QAP151" s="1"/>
      <c r="QAQ151" s="2"/>
      <c r="QAR151" s="2"/>
      <c r="QAS151" s="1"/>
      <c r="QAT151" s="1"/>
      <c r="QAU151" s="1"/>
      <c r="QAV151" s="1"/>
      <c r="QAW151" s="1"/>
      <c r="QAX151" s="1"/>
      <c r="QAY151" s="1"/>
      <c r="QAZ151" s="1"/>
      <c r="QBA151" s="1"/>
      <c r="QBB151" s="4"/>
      <c r="QBC151" s="5"/>
      <c r="QBD151" s="6"/>
      <c r="QBE151" s="7"/>
      <c r="QBF151" s="8"/>
      <c r="QBG151" s="6"/>
      <c r="QBH151" s="1"/>
      <c r="QBI151" s="1"/>
      <c r="QBJ151" s="2"/>
      <c r="QBK151" s="2"/>
      <c r="QBL151" s="1"/>
      <c r="QBM151" s="1"/>
      <c r="QBN151" s="1"/>
      <c r="QBO151" s="1"/>
      <c r="QBP151" s="1"/>
      <c r="QBQ151" s="1"/>
      <c r="QBR151" s="1"/>
      <c r="QBS151" s="1"/>
      <c r="QBT151" s="1"/>
      <c r="QBU151" s="4"/>
      <c r="QBV151" s="5"/>
      <c r="QBW151" s="6"/>
      <c r="QBX151" s="7"/>
      <c r="QBY151" s="8"/>
      <c r="QBZ151" s="6"/>
      <c r="QCA151" s="1"/>
      <c r="QCB151" s="1"/>
      <c r="QCC151" s="2"/>
      <c r="QCD151" s="2"/>
      <c r="QCE151" s="1"/>
      <c r="QCF151" s="1"/>
      <c r="QCG151" s="1"/>
      <c r="QCH151" s="1"/>
      <c r="QCI151" s="1"/>
      <c r="QCJ151" s="1"/>
      <c r="QCK151" s="1"/>
      <c r="QCL151" s="1"/>
      <c r="QCM151" s="1"/>
      <c r="QCN151" s="4"/>
      <c r="QCO151" s="5"/>
      <c r="QCP151" s="6"/>
      <c r="QCQ151" s="7"/>
      <c r="QCR151" s="8"/>
      <c r="QCS151" s="6"/>
      <c r="QCT151" s="1"/>
      <c r="QCU151" s="1"/>
      <c r="QCV151" s="2"/>
      <c r="QCW151" s="2"/>
      <c r="QCX151" s="1"/>
      <c r="QCY151" s="1"/>
      <c r="QCZ151" s="1"/>
      <c r="QDA151" s="1"/>
      <c r="QDB151" s="1"/>
      <c r="QDC151" s="1"/>
      <c r="QDD151" s="1"/>
      <c r="QDE151" s="1"/>
      <c r="QDF151" s="1"/>
      <c r="QDG151" s="4"/>
      <c r="QDH151" s="5"/>
      <c r="QDI151" s="6"/>
      <c r="QDJ151" s="7"/>
      <c r="QDK151" s="8"/>
      <c r="QDL151" s="6"/>
      <c r="QDM151" s="1"/>
      <c r="QDN151" s="1"/>
      <c r="QDO151" s="2"/>
      <c r="QDP151" s="2"/>
      <c r="QDQ151" s="1"/>
      <c r="QDR151" s="1"/>
      <c r="QDS151" s="1"/>
      <c r="QDT151" s="1"/>
      <c r="QDU151" s="1"/>
      <c r="QDV151" s="1"/>
      <c r="QDW151" s="1"/>
      <c r="QDX151" s="1"/>
      <c r="QDY151" s="1"/>
      <c r="QDZ151" s="4"/>
      <c r="QEA151" s="5"/>
      <c r="QEB151" s="6"/>
      <c r="QEC151" s="7"/>
      <c r="QED151" s="8"/>
      <c r="QEE151" s="6"/>
      <c r="QEF151" s="1"/>
      <c r="QEG151" s="1"/>
      <c r="QEH151" s="2"/>
      <c r="QEI151" s="2"/>
      <c r="QEJ151" s="1"/>
      <c r="QEK151" s="1"/>
      <c r="QEL151" s="1"/>
      <c r="QEM151" s="1"/>
      <c r="QEN151" s="1"/>
      <c r="QEO151" s="1"/>
      <c r="QEP151" s="1"/>
      <c r="QEQ151" s="1"/>
      <c r="QER151" s="1"/>
      <c r="QES151" s="4"/>
      <c r="QET151" s="5"/>
      <c r="QEU151" s="6"/>
      <c r="QEV151" s="7"/>
      <c r="QEW151" s="8"/>
      <c r="QEX151" s="6"/>
      <c r="QEY151" s="1"/>
      <c r="QEZ151" s="1"/>
      <c r="QFA151" s="2"/>
      <c r="QFB151" s="2"/>
      <c r="QFC151" s="1"/>
      <c r="QFD151" s="1"/>
      <c r="QFE151" s="1"/>
      <c r="QFF151" s="1"/>
      <c r="QFG151" s="1"/>
      <c r="QFH151" s="1"/>
      <c r="QFI151" s="1"/>
      <c r="QFJ151" s="1"/>
      <c r="QFK151" s="1"/>
      <c r="QFL151" s="4"/>
      <c r="QFM151" s="5"/>
      <c r="QFN151" s="6"/>
      <c r="QFO151" s="7"/>
      <c r="QFP151" s="8"/>
      <c r="QFQ151" s="6"/>
      <c r="QFR151" s="1"/>
      <c r="QFS151" s="1"/>
      <c r="QFT151" s="2"/>
      <c r="QFU151" s="2"/>
      <c r="QFV151" s="1"/>
      <c r="QFW151" s="1"/>
      <c r="QFX151" s="1"/>
      <c r="QFY151" s="1"/>
      <c r="QFZ151" s="1"/>
      <c r="QGA151" s="1"/>
      <c r="QGB151" s="1"/>
      <c r="QGC151" s="1"/>
      <c r="QGD151" s="1"/>
      <c r="QGE151" s="4"/>
      <c r="QGF151" s="5"/>
      <c r="QGG151" s="6"/>
      <c r="QGH151" s="7"/>
      <c r="QGI151" s="8"/>
      <c r="QGJ151" s="6"/>
      <c r="QGK151" s="1"/>
      <c r="QGL151" s="1"/>
      <c r="QGM151" s="2"/>
      <c r="QGN151" s="2"/>
      <c r="QGO151" s="1"/>
      <c r="QGP151" s="1"/>
      <c r="QGQ151" s="1"/>
      <c r="QGR151" s="1"/>
      <c r="QGS151" s="1"/>
      <c r="QGT151" s="1"/>
      <c r="QGU151" s="1"/>
      <c r="QGV151" s="1"/>
      <c r="QGW151" s="1"/>
      <c r="QGX151" s="4"/>
      <c r="QGY151" s="5"/>
      <c r="QGZ151" s="6"/>
      <c r="QHA151" s="7"/>
      <c r="QHB151" s="8"/>
      <c r="QHC151" s="6"/>
      <c r="QHD151" s="1"/>
      <c r="QHE151" s="1"/>
      <c r="QHF151" s="2"/>
      <c r="QHG151" s="2"/>
      <c r="QHH151" s="1"/>
      <c r="QHI151" s="1"/>
      <c r="QHJ151" s="1"/>
      <c r="QHK151" s="1"/>
      <c r="QHL151" s="1"/>
      <c r="QHM151" s="1"/>
      <c r="QHN151" s="1"/>
      <c r="QHO151" s="1"/>
      <c r="QHP151" s="1"/>
      <c r="QHQ151" s="4"/>
      <c r="QHR151" s="5"/>
      <c r="QHS151" s="6"/>
      <c r="QHT151" s="7"/>
      <c r="QHU151" s="8"/>
      <c r="QHV151" s="6"/>
      <c r="QHW151" s="1"/>
      <c r="QHX151" s="1"/>
      <c r="QHY151" s="2"/>
      <c r="QHZ151" s="2"/>
      <c r="QIA151" s="1"/>
      <c r="QIB151" s="1"/>
      <c r="QIC151" s="1"/>
      <c r="QID151" s="1"/>
      <c r="QIE151" s="1"/>
      <c r="QIF151" s="1"/>
      <c r="QIG151" s="1"/>
      <c r="QIH151" s="1"/>
      <c r="QII151" s="1"/>
      <c r="QIJ151" s="4"/>
      <c r="QIK151" s="5"/>
      <c r="QIL151" s="6"/>
      <c r="QIM151" s="7"/>
      <c r="QIN151" s="8"/>
      <c r="QIO151" s="6"/>
      <c r="QIP151" s="1"/>
      <c r="QIQ151" s="1"/>
      <c r="QIR151" s="2"/>
      <c r="QIS151" s="2"/>
      <c r="QIT151" s="1"/>
      <c r="QIU151" s="1"/>
      <c r="QIV151" s="1"/>
      <c r="QIW151" s="1"/>
      <c r="QIX151" s="1"/>
      <c r="QIY151" s="1"/>
      <c r="QIZ151" s="1"/>
      <c r="QJA151" s="1"/>
      <c r="QJB151" s="1"/>
      <c r="QJC151" s="4"/>
      <c r="QJD151" s="5"/>
      <c r="QJE151" s="6"/>
      <c r="QJF151" s="7"/>
      <c r="QJG151" s="8"/>
      <c r="QJH151" s="6"/>
      <c r="QJI151" s="1"/>
      <c r="QJJ151" s="1"/>
      <c r="QJK151" s="2"/>
      <c r="QJL151" s="2"/>
      <c r="QJM151" s="1"/>
      <c r="QJN151" s="1"/>
      <c r="QJO151" s="1"/>
      <c r="QJP151" s="1"/>
      <c r="QJQ151" s="1"/>
      <c r="QJR151" s="1"/>
      <c r="QJS151" s="1"/>
      <c r="QJT151" s="1"/>
      <c r="QJU151" s="1"/>
      <c r="QJV151" s="4"/>
      <c r="QJW151" s="5"/>
      <c r="QJX151" s="6"/>
      <c r="QJY151" s="7"/>
      <c r="QJZ151" s="8"/>
      <c r="QKA151" s="6"/>
      <c r="QKB151" s="1"/>
      <c r="QKC151" s="1"/>
      <c r="QKD151" s="2"/>
      <c r="QKE151" s="2"/>
      <c r="QKF151" s="1"/>
      <c r="QKG151" s="1"/>
      <c r="QKH151" s="1"/>
      <c r="QKI151" s="1"/>
      <c r="QKJ151" s="1"/>
      <c r="QKK151" s="1"/>
      <c r="QKL151" s="1"/>
      <c r="QKM151" s="1"/>
      <c r="QKN151" s="1"/>
      <c r="QKO151" s="4"/>
      <c r="QKP151" s="5"/>
      <c r="QKQ151" s="6"/>
      <c r="QKR151" s="7"/>
      <c r="QKS151" s="8"/>
      <c r="QKT151" s="6"/>
      <c r="QKU151" s="1"/>
      <c r="QKV151" s="1"/>
      <c r="QKW151" s="2"/>
      <c r="QKX151" s="2"/>
      <c r="QKY151" s="1"/>
      <c r="QKZ151" s="1"/>
      <c r="QLA151" s="1"/>
      <c r="QLB151" s="1"/>
      <c r="QLC151" s="1"/>
      <c r="QLD151" s="1"/>
      <c r="QLE151" s="1"/>
      <c r="QLF151" s="1"/>
      <c r="QLG151" s="1"/>
      <c r="QLH151" s="4"/>
      <c r="QLI151" s="5"/>
      <c r="QLJ151" s="6"/>
      <c r="QLK151" s="7"/>
      <c r="QLL151" s="8"/>
      <c r="QLM151" s="6"/>
      <c r="QLN151" s="1"/>
      <c r="QLO151" s="1"/>
      <c r="QLP151" s="2"/>
      <c r="QLQ151" s="2"/>
      <c r="QLR151" s="1"/>
      <c r="QLS151" s="1"/>
      <c r="QLT151" s="1"/>
      <c r="QLU151" s="1"/>
      <c r="QLV151" s="1"/>
      <c r="QLW151" s="1"/>
      <c r="QLX151" s="1"/>
      <c r="QLY151" s="1"/>
      <c r="QLZ151" s="1"/>
      <c r="QMA151" s="4"/>
      <c r="QMB151" s="5"/>
      <c r="QMC151" s="6"/>
      <c r="QMD151" s="7"/>
      <c r="QME151" s="8"/>
      <c r="QMF151" s="6"/>
      <c r="QMG151" s="1"/>
      <c r="QMH151" s="1"/>
      <c r="QMI151" s="2"/>
      <c r="QMJ151" s="2"/>
      <c r="QMK151" s="1"/>
      <c r="QML151" s="1"/>
      <c r="QMM151" s="1"/>
      <c r="QMN151" s="1"/>
      <c r="QMO151" s="1"/>
      <c r="QMP151" s="1"/>
      <c r="QMQ151" s="1"/>
      <c r="QMR151" s="1"/>
      <c r="QMS151" s="1"/>
      <c r="QMT151" s="4"/>
      <c r="QMU151" s="5"/>
      <c r="QMV151" s="6"/>
      <c r="QMW151" s="7"/>
      <c r="QMX151" s="8"/>
      <c r="QMY151" s="6"/>
      <c r="QMZ151" s="1"/>
      <c r="QNA151" s="1"/>
      <c r="QNB151" s="2"/>
      <c r="QNC151" s="2"/>
      <c r="QND151" s="1"/>
      <c r="QNE151" s="1"/>
      <c r="QNF151" s="1"/>
      <c r="QNG151" s="1"/>
      <c r="QNH151" s="1"/>
      <c r="QNI151" s="1"/>
      <c r="QNJ151" s="1"/>
      <c r="QNK151" s="1"/>
      <c r="QNL151" s="1"/>
      <c r="QNM151" s="4"/>
      <c r="QNN151" s="5"/>
      <c r="QNO151" s="6"/>
      <c r="QNP151" s="7"/>
      <c r="QNQ151" s="8"/>
      <c r="QNR151" s="6"/>
      <c r="QNS151" s="1"/>
      <c r="QNT151" s="1"/>
      <c r="QNU151" s="2"/>
      <c r="QNV151" s="2"/>
      <c r="QNW151" s="1"/>
      <c r="QNX151" s="1"/>
      <c r="QNY151" s="1"/>
      <c r="QNZ151" s="1"/>
      <c r="QOA151" s="1"/>
      <c r="QOB151" s="1"/>
      <c r="QOC151" s="1"/>
      <c r="QOD151" s="1"/>
      <c r="QOE151" s="1"/>
      <c r="QOF151" s="4"/>
      <c r="QOG151" s="5"/>
      <c r="QOH151" s="6"/>
      <c r="QOI151" s="7"/>
      <c r="QOJ151" s="8"/>
      <c r="QOK151" s="6"/>
      <c r="QOL151" s="1"/>
      <c r="QOM151" s="1"/>
      <c r="QON151" s="2"/>
      <c r="QOO151" s="2"/>
      <c r="QOP151" s="1"/>
      <c r="QOQ151" s="1"/>
      <c r="QOR151" s="1"/>
      <c r="QOS151" s="1"/>
      <c r="QOT151" s="1"/>
      <c r="QOU151" s="1"/>
      <c r="QOV151" s="1"/>
      <c r="QOW151" s="1"/>
      <c r="QOX151" s="1"/>
      <c r="QOY151" s="4"/>
      <c r="QOZ151" s="5"/>
      <c r="QPA151" s="6"/>
      <c r="QPB151" s="7"/>
      <c r="QPC151" s="8"/>
      <c r="QPD151" s="6"/>
      <c r="QPE151" s="1"/>
      <c r="QPF151" s="1"/>
      <c r="QPG151" s="2"/>
      <c r="QPH151" s="2"/>
      <c r="QPI151" s="1"/>
      <c r="QPJ151" s="1"/>
      <c r="QPK151" s="1"/>
      <c r="QPL151" s="1"/>
      <c r="QPM151" s="1"/>
      <c r="QPN151" s="1"/>
      <c r="QPO151" s="1"/>
      <c r="QPP151" s="1"/>
      <c r="QPQ151" s="1"/>
      <c r="QPR151" s="4"/>
      <c r="QPS151" s="5"/>
      <c r="QPT151" s="6"/>
      <c r="QPU151" s="7"/>
      <c r="QPV151" s="8"/>
      <c r="QPW151" s="6"/>
      <c r="QPX151" s="1"/>
      <c r="QPY151" s="1"/>
      <c r="QPZ151" s="2"/>
      <c r="QQA151" s="2"/>
      <c r="QQB151" s="1"/>
      <c r="QQC151" s="1"/>
      <c r="QQD151" s="1"/>
      <c r="QQE151" s="1"/>
      <c r="QQF151" s="1"/>
      <c r="QQG151" s="1"/>
      <c r="QQH151" s="1"/>
      <c r="QQI151" s="1"/>
      <c r="QQJ151" s="1"/>
      <c r="QQK151" s="4"/>
      <c r="QQL151" s="5"/>
      <c r="QQM151" s="6"/>
      <c r="QQN151" s="7"/>
      <c r="QQO151" s="8"/>
      <c r="QQP151" s="6"/>
      <c r="QQQ151" s="1"/>
      <c r="QQR151" s="1"/>
      <c r="QQS151" s="2"/>
      <c r="QQT151" s="2"/>
      <c r="QQU151" s="1"/>
      <c r="QQV151" s="1"/>
      <c r="QQW151" s="1"/>
      <c r="QQX151" s="1"/>
      <c r="QQY151" s="1"/>
      <c r="QQZ151" s="1"/>
      <c r="QRA151" s="1"/>
      <c r="QRB151" s="1"/>
      <c r="QRC151" s="1"/>
      <c r="QRD151" s="4"/>
      <c r="QRE151" s="5"/>
      <c r="QRF151" s="6"/>
      <c r="QRG151" s="7"/>
      <c r="QRH151" s="8"/>
      <c r="QRI151" s="6"/>
      <c r="QRJ151" s="1"/>
      <c r="QRK151" s="1"/>
      <c r="QRL151" s="2"/>
      <c r="QRM151" s="2"/>
      <c r="QRN151" s="1"/>
      <c r="QRO151" s="1"/>
      <c r="QRP151" s="1"/>
      <c r="QRQ151" s="1"/>
      <c r="QRR151" s="1"/>
      <c r="QRS151" s="1"/>
      <c r="QRT151" s="1"/>
      <c r="QRU151" s="1"/>
      <c r="QRV151" s="1"/>
      <c r="QRW151" s="4"/>
      <c r="QRX151" s="5"/>
      <c r="QRY151" s="6"/>
      <c r="QRZ151" s="7"/>
      <c r="QSA151" s="8"/>
      <c r="QSB151" s="6"/>
      <c r="QSC151" s="1"/>
      <c r="QSD151" s="1"/>
      <c r="QSE151" s="2"/>
      <c r="QSF151" s="2"/>
      <c r="QSG151" s="1"/>
      <c r="QSH151" s="1"/>
      <c r="QSI151" s="1"/>
      <c r="QSJ151" s="1"/>
      <c r="QSK151" s="1"/>
      <c r="QSL151" s="1"/>
      <c r="QSM151" s="1"/>
      <c r="QSN151" s="1"/>
      <c r="QSO151" s="1"/>
      <c r="QSP151" s="4"/>
      <c r="QSQ151" s="5"/>
      <c r="QSR151" s="6"/>
      <c r="QSS151" s="7"/>
      <c r="QST151" s="8"/>
      <c r="QSU151" s="6"/>
      <c r="QSV151" s="1"/>
      <c r="QSW151" s="1"/>
      <c r="QSX151" s="2"/>
      <c r="QSY151" s="2"/>
      <c r="QSZ151" s="1"/>
      <c r="QTA151" s="1"/>
      <c r="QTB151" s="1"/>
      <c r="QTC151" s="1"/>
      <c r="QTD151" s="1"/>
      <c r="QTE151" s="1"/>
      <c r="QTF151" s="1"/>
      <c r="QTG151" s="1"/>
      <c r="QTH151" s="1"/>
      <c r="QTI151" s="4"/>
      <c r="QTJ151" s="5"/>
      <c r="QTK151" s="6"/>
      <c r="QTL151" s="7"/>
      <c r="QTM151" s="8"/>
      <c r="QTN151" s="6"/>
      <c r="QTO151" s="1"/>
      <c r="QTP151" s="1"/>
      <c r="QTQ151" s="2"/>
      <c r="QTR151" s="2"/>
      <c r="QTS151" s="1"/>
      <c r="QTT151" s="1"/>
      <c r="QTU151" s="1"/>
      <c r="QTV151" s="1"/>
      <c r="QTW151" s="1"/>
      <c r="QTX151" s="1"/>
      <c r="QTY151" s="1"/>
      <c r="QTZ151" s="1"/>
      <c r="QUA151" s="1"/>
      <c r="QUB151" s="4"/>
      <c r="QUC151" s="5"/>
      <c r="QUD151" s="6"/>
      <c r="QUE151" s="7"/>
      <c r="QUF151" s="8"/>
      <c r="QUG151" s="6"/>
      <c r="QUH151" s="1"/>
      <c r="QUI151" s="1"/>
      <c r="QUJ151" s="2"/>
      <c r="QUK151" s="2"/>
      <c r="QUL151" s="1"/>
      <c r="QUM151" s="1"/>
      <c r="QUN151" s="1"/>
      <c r="QUO151" s="1"/>
      <c r="QUP151" s="1"/>
      <c r="QUQ151" s="1"/>
      <c r="QUR151" s="1"/>
      <c r="QUS151" s="1"/>
      <c r="QUT151" s="1"/>
      <c r="QUU151" s="4"/>
      <c r="QUV151" s="5"/>
      <c r="QUW151" s="6"/>
      <c r="QUX151" s="7"/>
      <c r="QUY151" s="8"/>
      <c r="QUZ151" s="6"/>
      <c r="QVA151" s="1"/>
      <c r="QVB151" s="1"/>
      <c r="QVC151" s="2"/>
      <c r="QVD151" s="2"/>
      <c r="QVE151" s="1"/>
      <c r="QVF151" s="1"/>
      <c r="QVG151" s="1"/>
      <c r="QVH151" s="1"/>
      <c r="QVI151" s="1"/>
      <c r="QVJ151" s="1"/>
      <c r="QVK151" s="1"/>
      <c r="QVL151" s="1"/>
      <c r="QVM151" s="1"/>
      <c r="QVN151" s="4"/>
      <c r="QVO151" s="5"/>
      <c r="QVP151" s="6"/>
      <c r="QVQ151" s="7"/>
      <c r="QVR151" s="8"/>
      <c r="QVS151" s="6"/>
      <c r="QVT151" s="1"/>
      <c r="QVU151" s="1"/>
      <c r="QVV151" s="2"/>
      <c r="QVW151" s="2"/>
      <c r="QVX151" s="1"/>
      <c r="QVY151" s="1"/>
      <c r="QVZ151" s="1"/>
      <c r="QWA151" s="1"/>
      <c r="QWB151" s="1"/>
      <c r="QWC151" s="1"/>
      <c r="QWD151" s="1"/>
      <c r="QWE151" s="1"/>
      <c r="QWF151" s="1"/>
      <c r="QWG151" s="4"/>
      <c r="QWH151" s="5"/>
      <c r="QWI151" s="6"/>
      <c r="QWJ151" s="7"/>
      <c r="QWK151" s="8"/>
      <c r="QWL151" s="6"/>
      <c r="QWM151" s="1"/>
      <c r="QWN151" s="1"/>
      <c r="QWO151" s="2"/>
      <c r="QWP151" s="2"/>
      <c r="QWQ151" s="1"/>
      <c r="QWR151" s="1"/>
      <c r="QWS151" s="1"/>
      <c r="QWT151" s="1"/>
      <c r="QWU151" s="1"/>
      <c r="QWV151" s="1"/>
      <c r="QWW151" s="1"/>
      <c r="QWX151" s="1"/>
      <c r="QWY151" s="1"/>
      <c r="QWZ151" s="4"/>
      <c r="QXA151" s="5"/>
      <c r="QXB151" s="6"/>
      <c r="QXC151" s="7"/>
      <c r="QXD151" s="8"/>
      <c r="QXE151" s="6"/>
      <c r="QXF151" s="1"/>
      <c r="QXG151" s="1"/>
      <c r="QXH151" s="2"/>
      <c r="QXI151" s="2"/>
      <c r="QXJ151" s="1"/>
      <c r="QXK151" s="1"/>
      <c r="QXL151" s="1"/>
      <c r="QXM151" s="1"/>
      <c r="QXN151" s="1"/>
      <c r="QXO151" s="1"/>
      <c r="QXP151" s="1"/>
      <c r="QXQ151" s="1"/>
      <c r="QXR151" s="1"/>
      <c r="QXS151" s="4"/>
      <c r="QXT151" s="5"/>
      <c r="QXU151" s="6"/>
      <c r="QXV151" s="7"/>
      <c r="QXW151" s="8"/>
      <c r="QXX151" s="6"/>
      <c r="QXY151" s="1"/>
      <c r="QXZ151" s="1"/>
      <c r="QYA151" s="2"/>
      <c r="QYB151" s="2"/>
      <c r="QYC151" s="1"/>
      <c r="QYD151" s="1"/>
      <c r="QYE151" s="1"/>
      <c r="QYF151" s="1"/>
      <c r="QYG151" s="1"/>
      <c r="QYH151" s="1"/>
      <c r="QYI151" s="1"/>
      <c r="QYJ151" s="1"/>
      <c r="QYK151" s="1"/>
      <c r="QYL151" s="4"/>
      <c r="QYM151" s="5"/>
      <c r="QYN151" s="6"/>
      <c r="QYO151" s="7"/>
      <c r="QYP151" s="8"/>
      <c r="QYQ151" s="6"/>
      <c r="QYR151" s="1"/>
      <c r="QYS151" s="1"/>
      <c r="QYT151" s="2"/>
      <c r="QYU151" s="2"/>
      <c r="QYV151" s="1"/>
      <c r="QYW151" s="1"/>
      <c r="QYX151" s="1"/>
      <c r="QYY151" s="1"/>
      <c r="QYZ151" s="1"/>
      <c r="QZA151" s="1"/>
      <c r="QZB151" s="1"/>
      <c r="QZC151" s="1"/>
      <c r="QZD151" s="1"/>
      <c r="QZE151" s="4"/>
      <c r="QZF151" s="5"/>
      <c r="QZG151" s="6"/>
      <c r="QZH151" s="7"/>
      <c r="QZI151" s="8"/>
      <c r="QZJ151" s="6"/>
      <c r="QZK151" s="1"/>
      <c r="QZL151" s="1"/>
      <c r="QZM151" s="2"/>
      <c r="QZN151" s="2"/>
      <c r="QZO151" s="1"/>
      <c r="QZP151" s="1"/>
      <c r="QZQ151" s="1"/>
      <c r="QZR151" s="1"/>
      <c r="QZS151" s="1"/>
      <c r="QZT151" s="1"/>
      <c r="QZU151" s="1"/>
      <c r="QZV151" s="1"/>
      <c r="QZW151" s="1"/>
      <c r="QZX151" s="4"/>
      <c r="QZY151" s="5"/>
      <c r="QZZ151" s="6"/>
      <c r="RAA151" s="7"/>
      <c r="RAB151" s="8"/>
      <c r="RAC151" s="6"/>
      <c r="RAD151" s="1"/>
      <c r="RAE151" s="1"/>
      <c r="RAF151" s="2"/>
      <c r="RAG151" s="2"/>
      <c r="RAH151" s="1"/>
      <c r="RAI151" s="1"/>
      <c r="RAJ151" s="1"/>
      <c r="RAK151" s="1"/>
      <c r="RAL151" s="1"/>
      <c r="RAM151" s="1"/>
      <c r="RAN151" s="1"/>
      <c r="RAO151" s="1"/>
      <c r="RAP151" s="1"/>
      <c r="RAQ151" s="4"/>
      <c r="RAR151" s="5"/>
      <c r="RAS151" s="6"/>
      <c r="RAT151" s="7"/>
      <c r="RAU151" s="8"/>
      <c r="RAV151" s="6"/>
      <c r="RAW151" s="1"/>
      <c r="RAX151" s="1"/>
      <c r="RAY151" s="2"/>
      <c r="RAZ151" s="2"/>
      <c r="RBA151" s="1"/>
      <c r="RBB151" s="1"/>
      <c r="RBC151" s="1"/>
      <c r="RBD151" s="1"/>
      <c r="RBE151" s="1"/>
      <c r="RBF151" s="1"/>
      <c r="RBG151" s="1"/>
      <c r="RBH151" s="1"/>
      <c r="RBI151" s="1"/>
      <c r="RBJ151" s="4"/>
      <c r="RBK151" s="5"/>
      <c r="RBL151" s="6"/>
      <c r="RBM151" s="7"/>
      <c r="RBN151" s="8"/>
      <c r="RBO151" s="6"/>
      <c r="RBP151" s="1"/>
      <c r="RBQ151" s="1"/>
      <c r="RBR151" s="2"/>
      <c r="RBS151" s="2"/>
      <c r="RBT151" s="1"/>
      <c r="RBU151" s="1"/>
      <c r="RBV151" s="1"/>
      <c r="RBW151" s="1"/>
      <c r="RBX151" s="1"/>
      <c r="RBY151" s="1"/>
      <c r="RBZ151" s="1"/>
      <c r="RCA151" s="1"/>
      <c r="RCB151" s="1"/>
      <c r="RCC151" s="4"/>
      <c r="RCD151" s="5"/>
      <c r="RCE151" s="6"/>
      <c r="RCF151" s="7"/>
      <c r="RCG151" s="8"/>
      <c r="RCH151" s="6"/>
      <c r="RCI151" s="1"/>
      <c r="RCJ151" s="1"/>
      <c r="RCK151" s="2"/>
      <c r="RCL151" s="2"/>
      <c r="RCM151" s="1"/>
      <c r="RCN151" s="1"/>
      <c r="RCO151" s="1"/>
      <c r="RCP151" s="1"/>
      <c r="RCQ151" s="1"/>
      <c r="RCR151" s="1"/>
      <c r="RCS151" s="1"/>
      <c r="RCT151" s="1"/>
      <c r="RCU151" s="1"/>
      <c r="RCV151" s="4"/>
      <c r="RCW151" s="5"/>
      <c r="RCX151" s="6"/>
      <c r="RCY151" s="7"/>
      <c r="RCZ151" s="8"/>
      <c r="RDA151" s="6"/>
      <c r="RDB151" s="1"/>
      <c r="RDC151" s="1"/>
      <c r="RDD151" s="2"/>
      <c r="RDE151" s="2"/>
      <c r="RDF151" s="1"/>
      <c r="RDG151" s="1"/>
      <c r="RDH151" s="1"/>
      <c r="RDI151" s="1"/>
      <c r="RDJ151" s="1"/>
      <c r="RDK151" s="1"/>
      <c r="RDL151" s="1"/>
      <c r="RDM151" s="1"/>
      <c r="RDN151" s="1"/>
      <c r="RDO151" s="4"/>
      <c r="RDP151" s="5"/>
      <c r="RDQ151" s="6"/>
      <c r="RDR151" s="7"/>
      <c r="RDS151" s="8"/>
      <c r="RDT151" s="6"/>
      <c r="RDU151" s="1"/>
      <c r="RDV151" s="1"/>
      <c r="RDW151" s="2"/>
      <c r="RDX151" s="2"/>
      <c r="RDY151" s="1"/>
      <c r="RDZ151" s="1"/>
      <c r="REA151" s="1"/>
      <c r="REB151" s="1"/>
      <c r="REC151" s="1"/>
      <c r="RED151" s="1"/>
      <c r="REE151" s="1"/>
      <c r="REF151" s="1"/>
      <c r="REG151" s="1"/>
      <c r="REH151" s="4"/>
      <c r="REI151" s="5"/>
      <c r="REJ151" s="6"/>
      <c r="REK151" s="7"/>
      <c r="REL151" s="8"/>
      <c r="REM151" s="6"/>
      <c r="REN151" s="1"/>
      <c r="REO151" s="1"/>
      <c r="REP151" s="2"/>
      <c r="REQ151" s="2"/>
      <c r="RER151" s="1"/>
      <c r="RES151" s="1"/>
      <c r="RET151" s="1"/>
      <c r="REU151" s="1"/>
      <c r="REV151" s="1"/>
      <c r="REW151" s="1"/>
      <c r="REX151" s="1"/>
      <c r="REY151" s="1"/>
      <c r="REZ151" s="1"/>
      <c r="RFA151" s="4"/>
      <c r="RFB151" s="5"/>
      <c r="RFC151" s="6"/>
      <c r="RFD151" s="7"/>
      <c r="RFE151" s="8"/>
      <c r="RFF151" s="6"/>
      <c r="RFG151" s="1"/>
      <c r="RFH151" s="1"/>
      <c r="RFI151" s="2"/>
      <c r="RFJ151" s="2"/>
      <c r="RFK151" s="1"/>
      <c r="RFL151" s="1"/>
      <c r="RFM151" s="1"/>
      <c r="RFN151" s="1"/>
      <c r="RFO151" s="1"/>
      <c r="RFP151" s="1"/>
      <c r="RFQ151" s="1"/>
      <c r="RFR151" s="1"/>
      <c r="RFS151" s="1"/>
      <c r="RFT151" s="4"/>
      <c r="RFU151" s="5"/>
      <c r="RFV151" s="6"/>
      <c r="RFW151" s="7"/>
      <c r="RFX151" s="8"/>
      <c r="RFY151" s="6"/>
      <c r="RFZ151" s="1"/>
      <c r="RGA151" s="1"/>
      <c r="RGB151" s="2"/>
      <c r="RGC151" s="2"/>
      <c r="RGD151" s="1"/>
      <c r="RGE151" s="1"/>
      <c r="RGF151" s="1"/>
      <c r="RGG151" s="1"/>
      <c r="RGH151" s="1"/>
      <c r="RGI151" s="1"/>
      <c r="RGJ151" s="1"/>
      <c r="RGK151" s="1"/>
      <c r="RGL151" s="1"/>
      <c r="RGM151" s="4"/>
      <c r="RGN151" s="5"/>
      <c r="RGO151" s="6"/>
      <c r="RGP151" s="7"/>
      <c r="RGQ151" s="8"/>
      <c r="RGR151" s="6"/>
      <c r="RGS151" s="1"/>
      <c r="RGT151" s="1"/>
      <c r="RGU151" s="2"/>
      <c r="RGV151" s="2"/>
      <c r="RGW151" s="1"/>
      <c r="RGX151" s="1"/>
      <c r="RGY151" s="1"/>
      <c r="RGZ151" s="1"/>
      <c r="RHA151" s="1"/>
      <c r="RHB151" s="1"/>
      <c r="RHC151" s="1"/>
      <c r="RHD151" s="1"/>
      <c r="RHE151" s="1"/>
      <c r="RHF151" s="4"/>
      <c r="RHG151" s="5"/>
      <c r="RHH151" s="6"/>
      <c r="RHI151" s="7"/>
      <c r="RHJ151" s="8"/>
      <c r="RHK151" s="6"/>
      <c r="RHL151" s="1"/>
      <c r="RHM151" s="1"/>
      <c r="RHN151" s="2"/>
      <c r="RHO151" s="2"/>
      <c r="RHP151" s="1"/>
      <c r="RHQ151" s="1"/>
      <c r="RHR151" s="1"/>
      <c r="RHS151" s="1"/>
      <c r="RHT151" s="1"/>
      <c r="RHU151" s="1"/>
      <c r="RHV151" s="1"/>
      <c r="RHW151" s="1"/>
      <c r="RHX151" s="1"/>
      <c r="RHY151" s="4"/>
      <c r="RHZ151" s="5"/>
      <c r="RIA151" s="6"/>
      <c r="RIB151" s="7"/>
      <c r="RIC151" s="8"/>
      <c r="RID151" s="6"/>
      <c r="RIE151" s="1"/>
      <c r="RIF151" s="1"/>
      <c r="RIG151" s="2"/>
      <c r="RIH151" s="2"/>
      <c r="RII151" s="1"/>
      <c r="RIJ151" s="1"/>
      <c r="RIK151" s="1"/>
      <c r="RIL151" s="1"/>
      <c r="RIM151" s="1"/>
      <c r="RIN151" s="1"/>
      <c r="RIO151" s="1"/>
      <c r="RIP151" s="1"/>
      <c r="RIQ151" s="1"/>
      <c r="RIR151" s="4"/>
      <c r="RIS151" s="5"/>
      <c r="RIT151" s="6"/>
      <c r="RIU151" s="7"/>
      <c r="RIV151" s="8"/>
      <c r="RIW151" s="6"/>
      <c r="RIX151" s="1"/>
      <c r="RIY151" s="1"/>
      <c r="RIZ151" s="2"/>
      <c r="RJA151" s="2"/>
      <c r="RJB151" s="1"/>
      <c r="RJC151" s="1"/>
      <c r="RJD151" s="1"/>
      <c r="RJE151" s="1"/>
      <c r="RJF151" s="1"/>
      <c r="RJG151" s="1"/>
      <c r="RJH151" s="1"/>
      <c r="RJI151" s="1"/>
      <c r="RJJ151" s="1"/>
      <c r="RJK151" s="4"/>
      <c r="RJL151" s="5"/>
      <c r="RJM151" s="6"/>
      <c r="RJN151" s="7"/>
      <c r="RJO151" s="8"/>
      <c r="RJP151" s="6"/>
      <c r="RJQ151" s="1"/>
      <c r="RJR151" s="1"/>
      <c r="RJS151" s="2"/>
      <c r="RJT151" s="2"/>
      <c r="RJU151" s="1"/>
      <c r="RJV151" s="1"/>
      <c r="RJW151" s="1"/>
      <c r="RJX151" s="1"/>
      <c r="RJY151" s="1"/>
      <c r="RJZ151" s="1"/>
      <c r="RKA151" s="1"/>
      <c r="RKB151" s="1"/>
      <c r="RKC151" s="1"/>
      <c r="RKD151" s="4"/>
      <c r="RKE151" s="5"/>
      <c r="RKF151" s="6"/>
      <c r="RKG151" s="7"/>
      <c r="RKH151" s="8"/>
      <c r="RKI151" s="6"/>
      <c r="RKJ151" s="1"/>
      <c r="RKK151" s="1"/>
      <c r="RKL151" s="2"/>
      <c r="RKM151" s="2"/>
      <c r="RKN151" s="1"/>
      <c r="RKO151" s="1"/>
      <c r="RKP151" s="1"/>
      <c r="RKQ151" s="1"/>
      <c r="RKR151" s="1"/>
      <c r="RKS151" s="1"/>
      <c r="RKT151" s="1"/>
      <c r="RKU151" s="1"/>
      <c r="RKV151" s="1"/>
      <c r="RKW151" s="4"/>
      <c r="RKX151" s="5"/>
      <c r="RKY151" s="6"/>
      <c r="RKZ151" s="7"/>
      <c r="RLA151" s="8"/>
      <c r="RLB151" s="6"/>
      <c r="RLC151" s="1"/>
      <c r="RLD151" s="1"/>
      <c r="RLE151" s="2"/>
      <c r="RLF151" s="2"/>
      <c r="RLG151" s="1"/>
      <c r="RLH151" s="1"/>
      <c r="RLI151" s="1"/>
      <c r="RLJ151" s="1"/>
      <c r="RLK151" s="1"/>
      <c r="RLL151" s="1"/>
      <c r="RLM151" s="1"/>
      <c r="RLN151" s="1"/>
      <c r="RLO151" s="1"/>
      <c r="RLP151" s="4"/>
      <c r="RLQ151" s="5"/>
      <c r="RLR151" s="6"/>
      <c r="RLS151" s="7"/>
      <c r="RLT151" s="8"/>
      <c r="RLU151" s="6"/>
      <c r="RLV151" s="1"/>
      <c r="RLW151" s="1"/>
      <c r="RLX151" s="2"/>
      <c r="RLY151" s="2"/>
      <c r="RLZ151" s="1"/>
      <c r="RMA151" s="1"/>
      <c r="RMB151" s="1"/>
      <c r="RMC151" s="1"/>
      <c r="RMD151" s="1"/>
      <c r="RME151" s="1"/>
      <c r="RMF151" s="1"/>
      <c r="RMG151" s="1"/>
      <c r="RMH151" s="1"/>
      <c r="RMI151" s="4"/>
      <c r="RMJ151" s="5"/>
      <c r="RMK151" s="6"/>
      <c r="RML151" s="7"/>
      <c r="RMM151" s="8"/>
      <c r="RMN151" s="6"/>
      <c r="RMO151" s="1"/>
      <c r="RMP151" s="1"/>
      <c r="RMQ151" s="2"/>
      <c r="RMR151" s="2"/>
      <c r="RMS151" s="1"/>
      <c r="RMT151" s="1"/>
      <c r="RMU151" s="1"/>
      <c r="RMV151" s="1"/>
      <c r="RMW151" s="1"/>
      <c r="RMX151" s="1"/>
      <c r="RMY151" s="1"/>
      <c r="RMZ151" s="1"/>
      <c r="RNA151" s="1"/>
      <c r="RNB151" s="4"/>
      <c r="RNC151" s="5"/>
      <c r="RND151" s="6"/>
      <c r="RNE151" s="7"/>
      <c r="RNF151" s="8"/>
      <c r="RNG151" s="6"/>
      <c r="RNH151" s="1"/>
      <c r="RNI151" s="1"/>
      <c r="RNJ151" s="2"/>
      <c r="RNK151" s="2"/>
      <c r="RNL151" s="1"/>
      <c r="RNM151" s="1"/>
      <c r="RNN151" s="1"/>
      <c r="RNO151" s="1"/>
      <c r="RNP151" s="1"/>
      <c r="RNQ151" s="1"/>
      <c r="RNR151" s="1"/>
      <c r="RNS151" s="1"/>
      <c r="RNT151" s="1"/>
      <c r="RNU151" s="4"/>
      <c r="RNV151" s="5"/>
      <c r="RNW151" s="6"/>
      <c r="RNX151" s="7"/>
      <c r="RNY151" s="8"/>
      <c r="RNZ151" s="6"/>
      <c r="ROA151" s="1"/>
      <c r="ROB151" s="1"/>
      <c r="ROC151" s="2"/>
      <c r="ROD151" s="2"/>
      <c r="ROE151" s="1"/>
      <c r="ROF151" s="1"/>
      <c r="ROG151" s="1"/>
      <c r="ROH151" s="1"/>
      <c r="ROI151" s="1"/>
      <c r="ROJ151" s="1"/>
      <c r="ROK151" s="1"/>
      <c r="ROL151" s="1"/>
      <c r="ROM151" s="1"/>
      <c r="RON151" s="4"/>
      <c r="ROO151" s="5"/>
      <c r="ROP151" s="6"/>
      <c r="ROQ151" s="7"/>
      <c r="ROR151" s="8"/>
      <c r="ROS151" s="6"/>
      <c r="ROT151" s="1"/>
      <c r="ROU151" s="1"/>
      <c r="ROV151" s="2"/>
      <c r="ROW151" s="2"/>
      <c r="ROX151" s="1"/>
      <c r="ROY151" s="1"/>
      <c r="ROZ151" s="1"/>
      <c r="RPA151" s="1"/>
      <c r="RPB151" s="1"/>
      <c r="RPC151" s="1"/>
      <c r="RPD151" s="1"/>
      <c r="RPE151" s="1"/>
      <c r="RPF151" s="1"/>
      <c r="RPG151" s="4"/>
      <c r="RPH151" s="5"/>
      <c r="RPI151" s="6"/>
      <c r="RPJ151" s="7"/>
      <c r="RPK151" s="8"/>
      <c r="RPL151" s="6"/>
      <c r="RPM151" s="1"/>
      <c r="RPN151" s="1"/>
      <c r="RPO151" s="2"/>
      <c r="RPP151" s="2"/>
      <c r="RPQ151" s="1"/>
      <c r="RPR151" s="1"/>
      <c r="RPS151" s="1"/>
      <c r="RPT151" s="1"/>
      <c r="RPU151" s="1"/>
      <c r="RPV151" s="1"/>
      <c r="RPW151" s="1"/>
      <c r="RPX151" s="1"/>
      <c r="RPY151" s="1"/>
      <c r="RPZ151" s="4"/>
      <c r="RQA151" s="5"/>
      <c r="RQB151" s="6"/>
      <c r="RQC151" s="7"/>
      <c r="RQD151" s="8"/>
      <c r="RQE151" s="6"/>
      <c r="RQF151" s="1"/>
      <c r="RQG151" s="1"/>
      <c r="RQH151" s="2"/>
      <c r="RQI151" s="2"/>
      <c r="RQJ151" s="1"/>
      <c r="RQK151" s="1"/>
      <c r="RQL151" s="1"/>
      <c r="RQM151" s="1"/>
      <c r="RQN151" s="1"/>
      <c r="RQO151" s="1"/>
      <c r="RQP151" s="1"/>
      <c r="RQQ151" s="1"/>
      <c r="RQR151" s="1"/>
      <c r="RQS151" s="4"/>
      <c r="RQT151" s="5"/>
      <c r="RQU151" s="6"/>
      <c r="RQV151" s="7"/>
      <c r="RQW151" s="8"/>
      <c r="RQX151" s="6"/>
      <c r="RQY151" s="1"/>
      <c r="RQZ151" s="1"/>
      <c r="RRA151" s="2"/>
      <c r="RRB151" s="2"/>
      <c r="RRC151" s="1"/>
      <c r="RRD151" s="1"/>
      <c r="RRE151" s="1"/>
      <c r="RRF151" s="1"/>
      <c r="RRG151" s="1"/>
      <c r="RRH151" s="1"/>
      <c r="RRI151" s="1"/>
      <c r="RRJ151" s="1"/>
      <c r="RRK151" s="1"/>
      <c r="RRL151" s="4"/>
      <c r="RRM151" s="5"/>
      <c r="RRN151" s="6"/>
      <c r="RRO151" s="7"/>
      <c r="RRP151" s="8"/>
      <c r="RRQ151" s="6"/>
      <c r="RRR151" s="1"/>
      <c r="RRS151" s="1"/>
      <c r="RRT151" s="2"/>
      <c r="RRU151" s="2"/>
      <c r="RRV151" s="1"/>
      <c r="RRW151" s="1"/>
      <c r="RRX151" s="1"/>
      <c r="RRY151" s="1"/>
      <c r="RRZ151" s="1"/>
      <c r="RSA151" s="1"/>
      <c r="RSB151" s="1"/>
      <c r="RSC151" s="1"/>
      <c r="RSD151" s="1"/>
      <c r="RSE151" s="4"/>
      <c r="RSF151" s="5"/>
      <c r="RSG151" s="6"/>
      <c r="RSH151" s="7"/>
      <c r="RSI151" s="8"/>
      <c r="RSJ151" s="6"/>
      <c r="RSK151" s="1"/>
      <c r="RSL151" s="1"/>
      <c r="RSM151" s="2"/>
      <c r="RSN151" s="2"/>
      <c r="RSO151" s="1"/>
      <c r="RSP151" s="1"/>
      <c r="RSQ151" s="1"/>
      <c r="RSR151" s="1"/>
      <c r="RSS151" s="1"/>
      <c r="RST151" s="1"/>
      <c r="RSU151" s="1"/>
      <c r="RSV151" s="1"/>
      <c r="RSW151" s="1"/>
      <c r="RSX151" s="4"/>
      <c r="RSY151" s="5"/>
      <c r="RSZ151" s="6"/>
      <c r="RTA151" s="7"/>
      <c r="RTB151" s="8"/>
      <c r="RTC151" s="6"/>
      <c r="RTD151" s="1"/>
      <c r="RTE151" s="1"/>
      <c r="RTF151" s="2"/>
      <c r="RTG151" s="2"/>
      <c r="RTH151" s="1"/>
      <c r="RTI151" s="1"/>
      <c r="RTJ151" s="1"/>
      <c r="RTK151" s="1"/>
      <c r="RTL151" s="1"/>
      <c r="RTM151" s="1"/>
      <c r="RTN151" s="1"/>
      <c r="RTO151" s="1"/>
      <c r="RTP151" s="1"/>
      <c r="RTQ151" s="4"/>
      <c r="RTR151" s="5"/>
      <c r="RTS151" s="6"/>
      <c r="RTT151" s="7"/>
      <c r="RTU151" s="8"/>
      <c r="RTV151" s="6"/>
      <c r="RTW151" s="1"/>
      <c r="RTX151" s="1"/>
      <c r="RTY151" s="2"/>
      <c r="RTZ151" s="2"/>
      <c r="RUA151" s="1"/>
      <c r="RUB151" s="1"/>
      <c r="RUC151" s="1"/>
      <c r="RUD151" s="1"/>
      <c r="RUE151" s="1"/>
      <c r="RUF151" s="1"/>
      <c r="RUG151" s="1"/>
      <c r="RUH151" s="1"/>
      <c r="RUI151" s="1"/>
      <c r="RUJ151" s="4"/>
      <c r="RUK151" s="5"/>
      <c r="RUL151" s="6"/>
      <c r="RUM151" s="7"/>
      <c r="RUN151" s="8"/>
      <c r="RUO151" s="6"/>
      <c r="RUP151" s="1"/>
      <c r="RUQ151" s="1"/>
      <c r="RUR151" s="2"/>
      <c r="RUS151" s="2"/>
      <c r="RUT151" s="1"/>
      <c r="RUU151" s="1"/>
      <c r="RUV151" s="1"/>
      <c r="RUW151" s="1"/>
      <c r="RUX151" s="1"/>
      <c r="RUY151" s="1"/>
      <c r="RUZ151" s="1"/>
      <c r="RVA151" s="1"/>
      <c r="RVB151" s="1"/>
      <c r="RVC151" s="4"/>
      <c r="RVD151" s="5"/>
      <c r="RVE151" s="6"/>
      <c r="RVF151" s="7"/>
      <c r="RVG151" s="8"/>
      <c r="RVH151" s="6"/>
      <c r="RVI151" s="1"/>
      <c r="RVJ151" s="1"/>
      <c r="RVK151" s="2"/>
      <c r="RVL151" s="2"/>
      <c r="RVM151" s="1"/>
      <c r="RVN151" s="1"/>
      <c r="RVO151" s="1"/>
      <c r="RVP151" s="1"/>
      <c r="RVQ151" s="1"/>
      <c r="RVR151" s="1"/>
      <c r="RVS151" s="1"/>
      <c r="RVT151" s="1"/>
      <c r="RVU151" s="1"/>
      <c r="RVV151" s="4"/>
      <c r="RVW151" s="5"/>
      <c r="RVX151" s="6"/>
      <c r="RVY151" s="7"/>
      <c r="RVZ151" s="8"/>
      <c r="RWA151" s="6"/>
      <c r="RWB151" s="1"/>
      <c r="RWC151" s="1"/>
      <c r="RWD151" s="2"/>
      <c r="RWE151" s="2"/>
      <c r="RWF151" s="1"/>
      <c r="RWG151" s="1"/>
      <c r="RWH151" s="1"/>
      <c r="RWI151" s="1"/>
      <c r="RWJ151" s="1"/>
      <c r="RWK151" s="1"/>
      <c r="RWL151" s="1"/>
      <c r="RWM151" s="1"/>
      <c r="RWN151" s="1"/>
      <c r="RWO151" s="4"/>
      <c r="RWP151" s="5"/>
      <c r="RWQ151" s="6"/>
      <c r="RWR151" s="7"/>
      <c r="RWS151" s="8"/>
      <c r="RWT151" s="6"/>
      <c r="RWU151" s="1"/>
      <c r="RWV151" s="1"/>
      <c r="RWW151" s="2"/>
      <c r="RWX151" s="2"/>
      <c r="RWY151" s="1"/>
      <c r="RWZ151" s="1"/>
      <c r="RXA151" s="1"/>
      <c r="RXB151" s="1"/>
      <c r="RXC151" s="1"/>
      <c r="RXD151" s="1"/>
      <c r="RXE151" s="1"/>
      <c r="RXF151" s="1"/>
      <c r="RXG151" s="1"/>
      <c r="RXH151" s="4"/>
      <c r="RXI151" s="5"/>
      <c r="RXJ151" s="6"/>
      <c r="RXK151" s="7"/>
      <c r="RXL151" s="8"/>
      <c r="RXM151" s="6"/>
      <c r="RXN151" s="1"/>
      <c r="RXO151" s="1"/>
      <c r="RXP151" s="2"/>
      <c r="RXQ151" s="2"/>
      <c r="RXR151" s="1"/>
      <c r="RXS151" s="1"/>
      <c r="RXT151" s="1"/>
      <c r="RXU151" s="1"/>
      <c r="RXV151" s="1"/>
      <c r="RXW151" s="1"/>
      <c r="RXX151" s="1"/>
      <c r="RXY151" s="1"/>
      <c r="RXZ151" s="1"/>
      <c r="RYA151" s="4"/>
      <c r="RYB151" s="5"/>
      <c r="RYC151" s="6"/>
      <c r="RYD151" s="7"/>
      <c r="RYE151" s="8"/>
      <c r="RYF151" s="6"/>
      <c r="RYG151" s="1"/>
      <c r="RYH151" s="1"/>
      <c r="RYI151" s="2"/>
      <c r="RYJ151" s="2"/>
      <c r="RYK151" s="1"/>
      <c r="RYL151" s="1"/>
      <c r="RYM151" s="1"/>
      <c r="RYN151" s="1"/>
      <c r="RYO151" s="1"/>
      <c r="RYP151" s="1"/>
      <c r="RYQ151" s="1"/>
      <c r="RYR151" s="1"/>
      <c r="RYS151" s="1"/>
      <c r="RYT151" s="4"/>
      <c r="RYU151" s="5"/>
      <c r="RYV151" s="6"/>
      <c r="RYW151" s="7"/>
      <c r="RYX151" s="8"/>
      <c r="RYY151" s="6"/>
      <c r="RYZ151" s="1"/>
      <c r="RZA151" s="1"/>
      <c r="RZB151" s="2"/>
      <c r="RZC151" s="2"/>
      <c r="RZD151" s="1"/>
      <c r="RZE151" s="1"/>
      <c r="RZF151" s="1"/>
      <c r="RZG151" s="1"/>
      <c r="RZH151" s="1"/>
      <c r="RZI151" s="1"/>
      <c r="RZJ151" s="1"/>
      <c r="RZK151" s="1"/>
      <c r="RZL151" s="1"/>
      <c r="RZM151" s="4"/>
      <c r="RZN151" s="5"/>
      <c r="RZO151" s="6"/>
      <c r="RZP151" s="7"/>
      <c r="RZQ151" s="8"/>
      <c r="RZR151" s="6"/>
      <c r="RZS151" s="1"/>
      <c r="RZT151" s="1"/>
      <c r="RZU151" s="2"/>
      <c r="RZV151" s="2"/>
      <c r="RZW151" s="1"/>
      <c r="RZX151" s="1"/>
      <c r="RZY151" s="1"/>
      <c r="RZZ151" s="1"/>
      <c r="SAA151" s="1"/>
      <c r="SAB151" s="1"/>
      <c r="SAC151" s="1"/>
      <c r="SAD151" s="1"/>
      <c r="SAE151" s="1"/>
      <c r="SAF151" s="4"/>
      <c r="SAG151" s="5"/>
      <c r="SAH151" s="6"/>
      <c r="SAI151" s="7"/>
      <c r="SAJ151" s="8"/>
      <c r="SAK151" s="6"/>
      <c r="SAL151" s="1"/>
      <c r="SAM151" s="1"/>
      <c r="SAN151" s="2"/>
      <c r="SAO151" s="2"/>
      <c r="SAP151" s="1"/>
      <c r="SAQ151" s="1"/>
      <c r="SAR151" s="1"/>
      <c r="SAS151" s="1"/>
      <c r="SAT151" s="1"/>
      <c r="SAU151" s="1"/>
      <c r="SAV151" s="1"/>
      <c r="SAW151" s="1"/>
      <c r="SAX151" s="1"/>
      <c r="SAY151" s="4"/>
      <c r="SAZ151" s="5"/>
      <c r="SBA151" s="6"/>
      <c r="SBB151" s="7"/>
      <c r="SBC151" s="8"/>
      <c r="SBD151" s="6"/>
      <c r="SBE151" s="1"/>
      <c r="SBF151" s="1"/>
      <c r="SBG151" s="2"/>
      <c r="SBH151" s="2"/>
      <c r="SBI151" s="1"/>
      <c r="SBJ151" s="1"/>
      <c r="SBK151" s="1"/>
      <c r="SBL151" s="1"/>
      <c r="SBM151" s="1"/>
      <c r="SBN151" s="1"/>
      <c r="SBO151" s="1"/>
      <c r="SBP151" s="1"/>
      <c r="SBQ151" s="1"/>
      <c r="SBR151" s="4"/>
      <c r="SBS151" s="5"/>
      <c r="SBT151" s="6"/>
      <c r="SBU151" s="7"/>
      <c r="SBV151" s="8"/>
      <c r="SBW151" s="6"/>
      <c r="SBX151" s="1"/>
      <c r="SBY151" s="1"/>
      <c r="SBZ151" s="2"/>
      <c r="SCA151" s="2"/>
      <c r="SCB151" s="1"/>
      <c r="SCC151" s="1"/>
      <c r="SCD151" s="1"/>
      <c r="SCE151" s="1"/>
      <c r="SCF151" s="1"/>
      <c r="SCG151" s="1"/>
      <c r="SCH151" s="1"/>
      <c r="SCI151" s="1"/>
      <c r="SCJ151" s="1"/>
      <c r="SCK151" s="4"/>
      <c r="SCL151" s="5"/>
      <c r="SCM151" s="6"/>
      <c r="SCN151" s="7"/>
      <c r="SCO151" s="8"/>
      <c r="SCP151" s="6"/>
      <c r="SCQ151" s="1"/>
      <c r="SCR151" s="1"/>
      <c r="SCS151" s="2"/>
      <c r="SCT151" s="2"/>
      <c r="SCU151" s="1"/>
      <c r="SCV151" s="1"/>
      <c r="SCW151" s="1"/>
      <c r="SCX151" s="1"/>
      <c r="SCY151" s="1"/>
      <c r="SCZ151" s="1"/>
      <c r="SDA151" s="1"/>
      <c r="SDB151" s="1"/>
      <c r="SDC151" s="1"/>
      <c r="SDD151" s="4"/>
      <c r="SDE151" s="5"/>
      <c r="SDF151" s="6"/>
      <c r="SDG151" s="7"/>
      <c r="SDH151" s="8"/>
      <c r="SDI151" s="6"/>
      <c r="SDJ151" s="1"/>
      <c r="SDK151" s="1"/>
      <c r="SDL151" s="2"/>
      <c r="SDM151" s="2"/>
      <c r="SDN151" s="1"/>
      <c r="SDO151" s="1"/>
      <c r="SDP151" s="1"/>
      <c r="SDQ151" s="1"/>
      <c r="SDR151" s="1"/>
      <c r="SDS151" s="1"/>
      <c r="SDT151" s="1"/>
      <c r="SDU151" s="1"/>
      <c r="SDV151" s="1"/>
      <c r="SDW151" s="4"/>
      <c r="SDX151" s="5"/>
      <c r="SDY151" s="6"/>
      <c r="SDZ151" s="7"/>
      <c r="SEA151" s="8"/>
      <c r="SEB151" s="6"/>
      <c r="SEC151" s="1"/>
      <c r="SED151" s="1"/>
      <c r="SEE151" s="2"/>
      <c r="SEF151" s="2"/>
      <c r="SEG151" s="1"/>
      <c r="SEH151" s="1"/>
      <c r="SEI151" s="1"/>
      <c r="SEJ151" s="1"/>
      <c r="SEK151" s="1"/>
      <c r="SEL151" s="1"/>
      <c r="SEM151" s="1"/>
      <c r="SEN151" s="1"/>
      <c r="SEO151" s="1"/>
      <c r="SEP151" s="4"/>
      <c r="SEQ151" s="5"/>
      <c r="SER151" s="6"/>
      <c r="SES151" s="7"/>
      <c r="SET151" s="8"/>
      <c r="SEU151" s="6"/>
      <c r="SEV151" s="1"/>
      <c r="SEW151" s="1"/>
      <c r="SEX151" s="2"/>
      <c r="SEY151" s="2"/>
      <c r="SEZ151" s="1"/>
      <c r="SFA151" s="1"/>
      <c r="SFB151" s="1"/>
      <c r="SFC151" s="1"/>
      <c r="SFD151" s="1"/>
      <c r="SFE151" s="1"/>
      <c r="SFF151" s="1"/>
      <c r="SFG151" s="1"/>
      <c r="SFH151" s="1"/>
      <c r="SFI151" s="4"/>
      <c r="SFJ151" s="5"/>
      <c r="SFK151" s="6"/>
      <c r="SFL151" s="7"/>
      <c r="SFM151" s="8"/>
      <c r="SFN151" s="6"/>
      <c r="SFO151" s="1"/>
      <c r="SFP151" s="1"/>
      <c r="SFQ151" s="2"/>
      <c r="SFR151" s="2"/>
      <c r="SFS151" s="1"/>
      <c r="SFT151" s="1"/>
      <c r="SFU151" s="1"/>
      <c r="SFV151" s="1"/>
      <c r="SFW151" s="1"/>
      <c r="SFX151" s="1"/>
      <c r="SFY151" s="1"/>
      <c r="SFZ151" s="1"/>
      <c r="SGA151" s="1"/>
      <c r="SGB151" s="4"/>
      <c r="SGC151" s="5"/>
      <c r="SGD151" s="6"/>
      <c r="SGE151" s="7"/>
      <c r="SGF151" s="8"/>
      <c r="SGG151" s="6"/>
      <c r="SGH151" s="1"/>
      <c r="SGI151" s="1"/>
      <c r="SGJ151" s="2"/>
      <c r="SGK151" s="2"/>
      <c r="SGL151" s="1"/>
      <c r="SGM151" s="1"/>
      <c r="SGN151" s="1"/>
      <c r="SGO151" s="1"/>
      <c r="SGP151" s="1"/>
      <c r="SGQ151" s="1"/>
      <c r="SGR151" s="1"/>
      <c r="SGS151" s="1"/>
      <c r="SGT151" s="1"/>
      <c r="SGU151" s="4"/>
      <c r="SGV151" s="5"/>
      <c r="SGW151" s="6"/>
      <c r="SGX151" s="7"/>
      <c r="SGY151" s="8"/>
      <c r="SGZ151" s="6"/>
      <c r="SHA151" s="1"/>
      <c r="SHB151" s="1"/>
      <c r="SHC151" s="2"/>
      <c r="SHD151" s="2"/>
      <c r="SHE151" s="1"/>
      <c r="SHF151" s="1"/>
      <c r="SHG151" s="1"/>
      <c r="SHH151" s="1"/>
      <c r="SHI151" s="1"/>
      <c r="SHJ151" s="1"/>
      <c r="SHK151" s="1"/>
      <c r="SHL151" s="1"/>
      <c r="SHM151" s="1"/>
      <c r="SHN151" s="4"/>
      <c r="SHO151" s="5"/>
      <c r="SHP151" s="6"/>
      <c r="SHQ151" s="7"/>
      <c r="SHR151" s="8"/>
      <c r="SHS151" s="6"/>
      <c r="SHT151" s="1"/>
      <c r="SHU151" s="1"/>
      <c r="SHV151" s="2"/>
      <c r="SHW151" s="2"/>
      <c r="SHX151" s="1"/>
      <c r="SHY151" s="1"/>
      <c r="SHZ151" s="1"/>
      <c r="SIA151" s="1"/>
      <c r="SIB151" s="1"/>
      <c r="SIC151" s="1"/>
      <c r="SID151" s="1"/>
      <c r="SIE151" s="1"/>
      <c r="SIF151" s="1"/>
      <c r="SIG151" s="4"/>
      <c r="SIH151" s="5"/>
      <c r="SII151" s="6"/>
      <c r="SIJ151" s="7"/>
      <c r="SIK151" s="8"/>
      <c r="SIL151" s="6"/>
      <c r="SIM151" s="1"/>
      <c r="SIN151" s="1"/>
      <c r="SIO151" s="2"/>
      <c r="SIP151" s="2"/>
      <c r="SIQ151" s="1"/>
      <c r="SIR151" s="1"/>
      <c r="SIS151" s="1"/>
      <c r="SIT151" s="1"/>
      <c r="SIU151" s="1"/>
      <c r="SIV151" s="1"/>
      <c r="SIW151" s="1"/>
      <c r="SIX151" s="1"/>
      <c r="SIY151" s="1"/>
      <c r="SIZ151" s="4"/>
      <c r="SJA151" s="5"/>
      <c r="SJB151" s="6"/>
      <c r="SJC151" s="7"/>
      <c r="SJD151" s="8"/>
      <c r="SJE151" s="6"/>
      <c r="SJF151" s="1"/>
      <c r="SJG151" s="1"/>
      <c r="SJH151" s="2"/>
      <c r="SJI151" s="2"/>
      <c r="SJJ151" s="1"/>
      <c r="SJK151" s="1"/>
      <c r="SJL151" s="1"/>
      <c r="SJM151" s="1"/>
      <c r="SJN151" s="1"/>
      <c r="SJO151" s="1"/>
      <c r="SJP151" s="1"/>
      <c r="SJQ151" s="1"/>
      <c r="SJR151" s="1"/>
      <c r="SJS151" s="4"/>
      <c r="SJT151" s="5"/>
      <c r="SJU151" s="6"/>
      <c r="SJV151" s="7"/>
      <c r="SJW151" s="8"/>
      <c r="SJX151" s="6"/>
      <c r="SJY151" s="1"/>
      <c r="SJZ151" s="1"/>
      <c r="SKA151" s="2"/>
      <c r="SKB151" s="2"/>
      <c r="SKC151" s="1"/>
      <c r="SKD151" s="1"/>
      <c r="SKE151" s="1"/>
      <c r="SKF151" s="1"/>
      <c r="SKG151" s="1"/>
      <c r="SKH151" s="1"/>
      <c r="SKI151" s="1"/>
      <c r="SKJ151" s="1"/>
      <c r="SKK151" s="1"/>
      <c r="SKL151" s="4"/>
      <c r="SKM151" s="5"/>
      <c r="SKN151" s="6"/>
      <c r="SKO151" s="7"/>
      <c r="SKP151" s="8"/>
      <c r="SKQ151" s="6"/>
      <c r="SKR151" s="1"/>
      <c r="SKS151" s="1"/>
      <c r="SKT151" s="2"/>
      <c r="SKU151" s="2"/>
      <c r="SKV151" s="1"/>
      <c r="SKW151" s="1"/>
      <c r="SKX151" s="1"/>
      <c r="SKY151" s="1"/>
      <c r="SKZ151" s="1"/>
      <c r="SLA151" s="1"/>
      <c r="SLB151" s="1"/>
      <c r="SLC151" s="1"/>
      <c r="SLD151" s="1"/>
      <c r="SLE151" s="4"/>
      <c r="SLF151" s="5"/>
      <c r="SLG151" s="6"/>
      <c r="SLH151" s="7"/>
      <c r="SLI151" s="8"/>
      <c r="SLJ151" s="6"/>
      <c r="SLK151" s="1"/>
      <c r="SLL151" s="1"/>
      <c r="SLM151" s="2"/>
      <c r="SLN151" s="2"/>
      <c r="SLO151" s="1"/>
      <c r="SLP151" s="1"/>
      <c r="SLQ151" s="1"/>
      <c r="SLR151" s="1"/>
      <c r="SLS151" s="1"/>
      <c r="SLT151" s="1"/>
      <c r="SLU151" s="1"/>
      <c r="SLV151" s="1"/>
      <c r="SLW151" s="1"/>
      <c r="SLX151" s="4"/>
      <c r="SLY151" s="5"/>
      <c r="SLZ151" s="6"/>
      <c r="SMA151" s="7"/>
      <c r="SMB151" s="8"/>
      <c r="SMC151" s="6"/>
      <c r="SMD151" s="1"/>
      <c r="SME151" s="1"/>
      <c r="SMF151" s="2"/>
      <c r="SMG151" s="2"/>
      <c r="SMH151" s="1"/>
      <c r="SMI151" s="1"/>
      <c r="SMJ151" s="1"/>
      <c r="SMK151" s="1"/>
      <c r="SML151" s="1"/>
      <c r="SMM151" s="1"/>
      <c r="SMN151" s="1"/>
      <c r="SMO151" s="1"/>
      <c r="SMP151" s="1"/>
      <c r="SMQ151" s="4"/>
      <c r="SMR151" s="5"/>
      <c r="SMS151" s="6"/>
      <c r="SMT151" s="7"/>
      <c r="SMU151" s="8"/>
      <c r="SMV151" s="6"/>
      <c r="SMW151" s="1"/>
      <c r="SMX151" s="1"/>
      <c r="SMY151" s="2"/>
      <c r="SMZ151" s="2"/>
      <c r="SNA151" s="1"/>
      <c r="SNB151" s="1"/>
      <c r="SNC151" s="1"/>
      <c r="SND151" s="1"/>
      <c r="SNE151" s="1"/>
      <c r="SNF151" s="1"/>
      <c r="SNG151" s="1"/>
      <c r="SNH151" s="1"/>
      <c r="SNI151" s="1"/>
      <c r="SNJ151" s="4"/>
      <c r="SNK151" s="5"/>
      <c r="SNL151" s="6"/>
      <c r="SNM151" s="7"/>
      <c r="SNN151" s="8"/>
      <c r="SNO151" s="6"/>
      <c r="SNP151" s="1"/>
      <c r="SNQ151" s="1"/>
      <c r="SNR151" s="2"/>
      <c r="SNS151" s="2"/>
      <c r="SNT151" s="1"/>
      <c r="SNU151" s="1"/>
      <c r="SNV151" s="1"/>
      <c r="SNW151" s="1"/>
      <c r="SNX151" s="1"/>
      <c r="SNY151" s="1"/>
      <c r="SNZ151" s="1"/>
      <c r="SOA151" s="1"/>
      <c r="SOB151" s="1"/>
      <c r="SOC151" s="4"/>
      <c r="SOD151" s="5"/>
      <c r="SOE151" s="6"/>
      <c r="SOF151" s="7"/>
      <c r="SOG151" s="8"/>
      <c r="SOH151" s="6"/>
      <c r="SOI151" s="1"/>
      <c r="SOJ151" s="1"/>
      <c r="SOK151" s="2"/>
      <c r="SOL151" s="2"/>
      <c r="SOM151" s="1"/>
      <c r="SON151" s="1"/>
      <c r="SOO151" s="1"/>
      <c r="SOP151" s="1"/>
      <c r="SOQ151" s="1"/>
      <c r="SOR151" s="1"/>
      <c r="SOS151" s="1"/>
      <c r="SOT151" s="1"/>
      <c r="SOU151" s="1"/>
      <c r="SOV151" s="4"/>
      <c r="SOW151" s="5"/>
      <c r="SOX151" s="6"/>
      <c r="SOY151" s="7"/>
      <c r="SOZ151" s="8"/>
      <c r="SPA151" s="6"/>
      <c r="SPB151" s="1"/>
      <c r="SPC151" s="1"/>
      <c r="SPD151" s="2"/>
      <c r="SPE151" s="2"/>
      <c r="SPF151" s="1"/>
      <c r="SPG151" s="1"/>
      <c r="SPH151" s="1"/>
      <c r="SPI151" s="1"/>
      <c r="SPJ151" s="1"/>
      <c r="SPK151" s="1"/>
      <c r="SPL151" s="1"/>
      <c r="SPM151" s="1"/>
      <c r="SPN151" s="1"/>
      <c r="SPO151" s="4"/>
      <c r="SPP151" s="5"/>
      <c r="SPQ151" s="6"/>
      <c r="SPR151" s="7"/>
      <c r="SPS151" s="8"/>
      <c r="SPT151" s="6"/>
      <c r="SPU151" s="1"/>
      <c r="SPV151" s="1"/>
      <c r="SPW151" s="2"/>
      <c r="SPX151" s="2"/>
      <c r="SPY151" s="1"/>
      <c r="SPZ151" s="1"/>
      <c r="SQA151" s="1"/>
      <c r="SQB151" s="1"/>
      <c r="SQC151" s="1"/>
      <c r="SQD151" s="1"/>
      <c r="SQE151" s="1"/>
      <c r="SQF151" s="1"/>
      <c r="SQG151" s="1"/>
      <c r="SQH151" s="4"/>
      <c r="SQI151" s="5"/>
      <c r="SQJ151" s="6"/>
      <c r="SQK151" s="7"/>
      <c r="SQL151" s="8"/>
      <c r="SQM151" s="6"/>
      <c r="SQN151" s="1"/>
      <c r="SQO151" s="1"/>
      <c r="SQP151" s="2"/>
      <c r="SQQ151" s="2"/>
      <c r="SQR151" s="1"/>
      <c r="SQS151" s="1"/>
      <c r="SQT151" s="1"/>
      <c r="SQU151" s="1"/>
      <c r="SQV151" s="1"/>
      <c r="SQW151" s="1"/>
      <c r="SQX151" s="1"/>
      <c r="SQY151" s="1"/>
      <c r="SQZ151" s="1"/>
      <c r="SRA151" s="4"/>
      <c r="SRB151" s="5"/>
      <c r="SRC151" s="6"/>
      <c r="SRD151" s="7"/>
      <c r="SRE151" s="8"/>
      <c r="SRF151" s="6"/>
      <c r="SRG151" s="1"/>
      <c r="SRH151" s="1"/>
      <c r="SRI151" s="2"/>
      <c r="SRJ151" s="2"/>
      <c r="SRK151" s="1"/>
      <c r="SRL151" s="1"/>
      <c r="SRM151" s="1"/>
      <c r="SRN151" s="1"/>
      <c r="SRO151" s="1"/>
      <c r="SRP151" s="1"/>
      <c r="SRQ151" s="1"/>
      <c r="SRR151" s="1"/>
      <c r="SRS151" s="1"/>
      <c r="SRT151" s="4"/>
      <c r="SRU151" s="5"/>
      <c r="SRV151" s="6"/>
      <c r="SRW151" s="7"/>
      <c r="SRX151" s="8"/>
      <c r="SRY151" s="6"/>
      <c r="SRZ151" s="1"/>
      <c r="SSA151" s="1"/>
      <c r="SSB151" s="2"/>
      <c r="SSC151" s="2"/>
      <c r="SSD151" s="1"/>
      <c r="SSE151" s="1"/>
      <c r="SSF151" s="1"/>
      <c r="SSG151" s="1"/>
      <c r="SSH151" s="1"/>
      <c r="SSI151" s="1"/>
      <c r="SSJ151" s="1"/>
      <c r="SSK151" s="1"/>
      <c r="SSL151" s="1"/>
      <c r="SSM151" s="4"/>
      <c r="SSN151" s="5"/>
      <c r="SSO151" s="6"/>
      <c r="SSP151" s="7"/>
      <c r="SSQ151" s="8"/>
      <c r="SSR151" s="6"/>
      <c r="SSS151" s="1"/>
      <c r="SST151" s="1"/>
      <c r="SSU151" s="2"/>
      <c r="SSV151" s="2"/>
      <c r="SSW151" s="1"/>
      <c r="SSX151" s="1"/>
      <c r="SSY151" s="1"/>
      <c r="SSZ151" s="1"/>
      <c r="STA151" s="1"/>
      <c r="STB151" s="1"/>
      <c r="STC151" s="1"/>
      <c r="STD151" s="1"/>
      <c r="STE151" s="1"/>
      <c r="STF151" s="4"/>
      <c r="STG151" s="5"/>
      <c r="STH151" s="6"/>
      <c r="STI151" s="7"/>
      <c r="STJ151" s="8"/>
      <c r="STK151" s="6"/>
      <c r="STL151" s="1"/>
      <c r="STM151" s="1"/>
      <c r="STN151" s="2"/>
      <c r="STO151" s="2"/>
      <c r="STP151" s="1"/>
      <c r="STQ151" s="1"/>
      <c r="STR151" s="1"/>
      <c r="STS151" s="1"/>
      <c r="STT151" s="1"/>
      <c r="STU151" s="1"/>
      <c r="STV151" s="1"/>
      <c r="STW151" s="1"/>
      <c r="STX151" s="1"/>
      <c r="STY151" s="4"/>
      <c r="STZ151" s="5"/>
      <c r="SUA151" s="6"/>
      <c r="SUB151" s="7"/>
      <c r="SUC151" s="8"/>
      <c r="SUD151" s="6"/>
      <c r="SUE151" s="1"/>
      <c r="SUF151" s="1"/>
      <c r="SUG151" s="2"/>
      <c r="SUH151" s="2"/>
      <c r="SUI151" s="1"/>
      <c r="SUJ151" s="1"/>
      <c r="SUK151" s="1"/>
      <c r="SUL151" s="1"/>
      <c r="SUM151" s="1"/>
      <c r="SUN151" s="1"/>
      <c r="SUO151" s="1"/>
      <c r="SUP151" s="1"/>
      <c r="SUQ151" s="1"/>
      <c r="SUR151" s="4"/>
      <c r="SUS151" s="5"/>
      <c r="SUT151" s="6"/>
      <c r="SUU151" s="7"/>
      <c r="SUV151" s="8"/>
      <c r="SUW151" s="6"/>
      <c r="SUX151" s="1"/>
      <c r="SUY151" s="1"/>
      <c r="SUZ151" s="2"/>
      <c r="SVA151" s="2"/>
      <c r="SVB151" s="1"/>
      <c r="SVC151" s="1"/>
      <c r="SVD151" s="1"/>
      <c r="SVE151" s="1"/>
      <c r="SVF151" s="1"/>
      <c r="SVG151" s="1"/>
      <c r="SVH151" s="1"/>
      <c r="SVI151" s="1"/>
      <c r="SVJ151" s="1"/>
      <c r="SVK151" s="4"/>
      <c r="SVL151" s="5"/>
      <c r="SVM151" s="6"/>
      <c r="SVN151" s="7"/>
      <c r="SVO151" s="8"/>
      <c r="SVP151" s="6"/>
      <c r="SVQ151" s="1"/>
      <c r="SVR151" s="1"/>
      <c r="SVS151" s="2"/>
      <c r="SVT151" s="2"/>
      <c r="SVU151" s="1"/>
      <c r="SVV151" s="1"/>
      <c r="SVW151" s="1"/>
      <c r="SVX151" s="1"/>
      <c r="SVY151" s="1"/>
      <c r="SVZ151" s="1"/>
      <c r="SWA151" s="1"/>
      <c r="SWB151" s="1"/>
      <c r="SWC151" s="1"/>
      <c r="SWD151" s="4"/>
      <c r="SWE151" s="5"/>
      <c r="SWF151" s="6"/>
      <c r="SWG151" s="7"/>
      <c r="SWH151" s="8"/>
      <c r="SWI151" s="6"/>
      <c r="SWJ151" s="1"/>
      <c r="SWK151" s="1"/>
      <c r="SWL151" s="2"/>
      <c r="SWM151" s="2"/>
      <c r="SWN151" s="1"/>
      <c r="SWO151" s="1"/>
      <c r="SWP151" s="1"/>
      <c r="SWQ151" s="1"/>
      <c r="SWR151" s="1"/>
      <c r="SWS151" s="1"/>
      <c r="SWT151" s="1"/>
      <c r="SWU151" s="1"/>
      <c r="SWV151" s="1"/>
      <c r="SWW151" s="4"/>
      <c r="SWX151" s="5"/>
      <c r="SWY151" s="6"/>
      <c r="SWZ151" s="7"/>
      <c r="SXA151" s="8"/>
      <c r="SXB151" s="6"/>
      <c r="SXC151" s="1"/>
      <c r="SXD151" s="1"/>
      <c r="SXE151" s="2"/>
      <c r="SXF151" s="2"/>
      <c r="SXG151" s="1"/>
      <c r="SXH151" s="1"/>
      <c r="SXI151" s="1"/>
      <c r="SXJ151" s="1"/>
      <c r="SXK151" s="1"/>
      <c r="SXL151" s="1"/>
      <c r="SXM151" s="1"/>
      <c r="SXN151" s="1"/>
      <c r="SXO151" s="1"/>
      <c r="SXP151" s="4"/>
      <c r="SXQ151" s="5"/>
      <c r="SXR151" s="6"/>
      <c r="SXS151" s="7"/>
      <c r="SXT151" s="8"/>
      <c r="SXU151" s="6"/>
      <c r="SXV151" s="1"/>
      <c r="SXW151" s="1"/>
      <c r="SXX151" s="2"/>
      <c r="SXY151" s="2"/>
      <c r="SXZ151" s="1"/>
      <c r="SYA151" s="1"/>
      <c r="SYB151" s="1"/>
      <c r="SYC151" s="1"/>
      <c r="SYD151" s="1"/>
      <c r="SYE151" s="1"/>
      <c r="SYF151" s="1"/>
      <c r="SYG151" s="1"/>
      <c r="SYH151" s="1"/>
      <c r="SYI151" s="4"/>
      <c r="SYJ151" s="5"/>
      <c r="SYK151" s="6"/>
      <c r="SYL151" s="7"/>
      <c r="SYM151" s="8"/>
      <c r="SYN151" s="6"/>
      <c r="SYO151" s="1"/>
      <c r="SYP151" s="1"/>
      <c r="SYQ151" s="2"/>
      <c r="SYR151" s="2"/>
      <c r="SYS151" s="1"/>
      <c r="SYT151" s="1"/>
      <c r="SYU151" s="1"/>
      <c r="SYV151" s="1"/>
      <c r="SYW151" s="1"/>
      <c r="SYX151" s="1"/>
      <c r="SYY151" s="1"/>
      <c r="SYZ151" s="1"/>
      <c r="SZA151" s="1"/>
      <c r="SZB151" s="4"/>
      <c r="SZC151" s="5"/>
      <c r="SZD151" s="6"/>
      <c r="SZE151" s="7"/>
      <c r="SZF151" s="8"/>
      <c r="SZG151" s="6"/>
      <c r="SZH151" s="1"/>
      <c r="SZI151" s="1"/>
      <c r="SZJ151" s="2"/>
      <c r="SZK151" s="2"/>
      <c r="SZL151" s="1"/>
      <c r="SZM151" s="1"/>
      <c r="SZN151" s="1"/>
      <c r="SZO151" s="1"/>
      <c r="SZP151" s="1"/>
      <c r="SZQ151" s="1"/>
      <c r="SZR151" s="1"/>
      <c r="SZS151" s="1"/>
      <c r="SZT151" s="1"/>
      <c r="SZU151" s="4"/>
      <c r="SZV151" s="5"/>
      <c r="SZW151" s="6"/>
      <c r="SZX151" s="7"/>
      <c r="SZY151" s="8"/>
      <c r="SZZ151" s="6"/>
      <c r="TAA151" s="1"/>
      <c r="TAB151" s="1"/>
      <c r="TAC151" s="2"/>
      <c r="TAD151" s="2"/>
      <c r="TAE151" s="1"/>
      <c r="TAF151" s="1"/>
      <c r="TAG151" s="1"/>
      <c r="TAH151" s="1"/>
      <c r="TAI151" s="1"/>
      <c r="TAJ151" s="1"/>
      <c r="TAK151" s="1"/>
      <c r="TAL151" s="1"/>
      <c r="TAM151" s="1"/>
      <c r="TAN151" s="4"/>
      <c r="TAO151" s="5"/>
      <c r="TAP151" s="6"/>
      <c r="TAQ151" s="7"/>
      <c r="TAR151" s="8"/>
      <c r="TAS151" s="6"/>
      <c r="TAT151" s="1"/>
      <c r="TAU151" s="1"/>
      <c r="TAV151" s="2"/>
      <c r="TAW151" s="2"/>
      <c r="TAX151" s="1"/>
      <c r="TAY151" s="1"/>
      <c r="TAZ151" s="1"/>
      <c r="TBA151" s="1"/>
      <c r="TBB151" s="1"/>
      <c r="TBC151" s="1"/>
      <c r="TBD151" s="1"/>
      <c r="TBE151" s="1"/>
      <c r="TBF151" s="1"/>
      <c r="TBG151" s="4"/>
      <c r="TBH151" s="5"/>
      <c r="TBI151" s="6"/>
      <c r="TBJ151" s="7"/>
      <c r="TBK151" s="8"/>
      <c r="TBL151" s="6"/>
      <c r="TBM151" s="1"/>
      <c r="TBN151" s="1"/>
      <c r="TBO151" s="2"/>
      <c r="TBP151" s="2"/>
      <c r="TBQ151" s="1"/>
      <c r="TBR151" s="1"/>
      <c r="TBS151" s="1"/>
      <c r="TBT151" s="1"/>
      <c r="TBU151" s="1"/>
      <c r="TBV151" s="1"/>
      <c r="TBW151" s="1"/>
      <c r="TBX151" s="1"/>
      <c r="TBY151" s="1"/>
      <c r="TBZ151" s="4"/>
      <c r="TCA151" s="5"/>
      <c r="TCB151" s="6"/>
      <c r="TCC151" s="7"/>
      <c r="TCD151" s="8"/>
      <c r="TCE151" s="6"/>
      <c r="TCF151" s="1"/>
      <c r="TCG151" s="1"/>
      <c r="TCH151" s="2"/>
      <c r="TCI151" s="2"/>
      <c r="TCJ151" s="1"/>
      <c r="TCK151" s="1"/>
      <c r="TCL151" s="1"/>
      <c r="TCM151" s="1"/>
      <c r="TCN151" s="1"/>
      <c r="TCO151" s="1"/>
      <c r="TCP151" s="1"/>
      <c r="TCQ151" s="1"/>
      <c r="TCR151" s="1"/>
      <c r="TCS151" s="4"/>
      <c r="TCT151" s="5"/>
      <c r="TCU151" s="6"/>
      <c r="TCV151" s="7"/>
      <c r="TCW151" s="8"/>
      <c r="TCX151" s="6"/>
      <c r="TCY151" s="1"/>
      <c r="TCZ151" s="1"/>
      <c r="TDA151" s="2"/>
      <c r="TDB151" s="2"/>
      <c r="TDC151" s="1"/>
      <c r="TDD151" s="1"/>
      <c r="TDE151" s="1"/>
      <c r="TDF151" s="1"/>
      <c r="TDG151" s="1"/>
      <c r="TDH151" s="1"/>
      <c r="TDI151" s="1"/>
      <c r="TDJ151" s="1"/>
      <c r="TDK151" s="1"/>
      <c r="TDL151" s="4"/>
      <c r="TDM151" s="5"/>
      <c r="TDN151" s="6"/>
      <c r="TDO151" s="7"/>
      <c r="TDP151" s="8"/>
      <c r="TDQ151" s="6"/>
      <c r="TDR151" s="1"/>
      <c r="TDS151" s="1"/>
      <c r="TDT151" s="2"/>
      <c r="TDU151" s="2"/>
      <c r="TDV151" s="1"/>
      <c r="TDW151" s="1"/>
      <c r="TDX151" s="1"/>
      <c r="TDY151" s="1"/>
      <c r="TDZ151" s="1"/>
      <c r="TEA151" s="1"/>
      <c r="TEB151" s="1"/>
      <c r="TEC151" s="1"/>
      <c r="TED151" s="1"/>
      <c r="TEE151" s="4"/>
      <c r="TEF151" s="5"/>
      <c r="TEG151" s="6"/>
      <c r="TEH151" s="7"/>
      <c r="TEI151" s="8"/>
      <c r="TEJ151" s="6"/>
      <c r="TEK151" s="1"/>
      <c r="TEL151" s="1"/>
      <c r="TEM151" s="2"/>
      <c r="TEN151" s="2"/>
      <c r="TEO151" s="1"/>
      <c r="TEP151" s="1"/>
      <c r="TEQ151" s="1"/>
      <c r="TER151" s="1"/>
      <c r="TES151" s="1"/>
      <c r="TET151" s="1"/>
      <c r="TEU151" s="1"/>
      <c r="TEV151" s="1"/>
      <c r="TEW151" s="1"/>
      <c r="TEX151" s="4"/>
      <c r="TEY151" s="5"/>
      <c r="TEZ151" s="6"/>
      <c r="TFA151" s="7"/>
      <c r="TFB151" s="8"/>
      <c r="TFC151" s="6"/>
      <c r="TFD151" s="1"/>
      <c r="TFE151" s="1"/>
      <c r="TFF151" s="2"/>
      <c r="TFG151" s="2"/>
      <c r="TFH151" s="1"/>
      <c r="TFI151" s="1"/>
      <c r="TFJ151" s="1"/>
      <c r="TFK151" s="1"/>
      <c r="TFL151" s="1"/>
      <c r="TFM151" s="1"/>
      <c r="TFN151" s="1"/>
      <c r="TFO151" s="1"/>
      <c r="TFP151" s="1"/>
      <c r="TFQ151" s="4"/>
      <c r="TFR151" s="5"/>
      <c r="TFS151" s="6"/>
      <c r="TFT151" s="7"/>
      <c r="TFU151" s="8"/>
      <c r="TFV151" s="6"/>
      <c r="TFW151" s="1"/>
      <c r="TFX151" s="1"/>
      <c r="TFY151" s="2"/>
      <c r="TFZ151" s="2"/>
      <c r="TGA151" s="1"/>
      <c r="TGB151" s="1"/>
      <c r="TGC151" s="1"/>
      <c r="TGD151" s="1"/>
      <c r="TGE151" s="1"/>
      <c r="TGF151" s="1"/>
      <c r="TGG151" s="1"/>
      <c r="TGH151" s="1"/>
      <c r="TGI151" s="1"/>
      <c r="TGJ151" s="4"/>
      <c r="TGK151" s="5"/>
      <c r="TGL151" s="6"/>
      <c r="TGM151" s="7"/>
      <c r="TGN151" s="8"/>
      <c r="TGO151" s="6"/>
      <c r="TGP151" s="1"/>
      <c r="TGQ151" s="1"/>
      <c r="TGR151" s="2"/>
      <c r="TGS151" s="2"/>
      <c r="TGT151" s="1"/>
      <c r="TGU151" s="1"/>
      <c r="TGV151" s="1"/>
      <c r="TGW151" s="1"/>
      <c r="TGX151" s="1"/>
      <c r="TGY151" s="1"/>
      <c r="TGZ151" s="1"/>
      <c r="THA151" s="1"/>
      <c r="THB151" s="1"/>
      <c r="THC151" s="4"/>
      <c r="THD151" s="5"/>
      <c r="THE151" s="6"/>
      <c r="THF151" s="7"/>
      <c r="THG151" s="8"/>
      <c r="THH151" s="6"/>
      <c r="THI151" s="1"/>
      <c r="THJ151" s="1"/>
      <c r="THK151" s="2"/>
      <c r="THL151" s="2"/>
      <c r="THM151" s="1"/>
      <c r="THN151" s="1"/>
      <c r="THO151" s="1"/>
      <c r="THP151" s="1"/>
      <c r="THQ151" s="1"/>
      <c r="THR151" s="1"/>
      <c r="THS151" s="1"/>
      <c r="THT151" s="1"/>
      <c r="THU151" s="1"/>
      <c r="THV151" s="4"/>
      <c r="THW151" s="5"/>
      <c r="THX151" s="6"/>
      <c r="THY151" s="7"/>
      <c r="THZ151" s="8"/>
      <c r="TIA151" s="6"/>
      <c r="TIB151" s="1"/>
      <c r="TIC151" s="1"/>
      <c r="TID151" s="2"/>
      <c r="TIE151" s="2"/>
      <c r="TIF151" s="1"/>
      <c r="TIG151" s="1"/>
      <c r="TIH151" s="1"/>
      <c r="TII151" s="1"/>
      <c r="TIJ151" s="1"/>
      <c r="TIK151" s="1"/>
      <c r="TIL151" s="1"/>
      <c r="TIM151" s="1"/>
      <c r="TIN151" s="1"/>
      <c r="TIO151" s="4"/>
      <c r="TIP151" s="5"/>
      <c r="TIQ151" s="6"/>
      <c r="TIR151" s="7"/>
      <c r="TIS151" s="8"/>
      <c r="TIT151" s="6"/>
      <c r="TIU151" s="1"/>
      <c r="TIV151" s="1"/>
      <c r="TIW151" s="2"/>
      <c r="TIX151" s="2"/>
      <c r="TIY151" s="1"/>
      <c r="TIZ151" s="1"/>
      <c r="TJA151" s="1"/>
      <c r="TJB151" s="1"/>
      <c r="TJC151" s="1"/>
      <c r="TJD151" s="1"/>
      <c r="TJE151" s="1"/>
      <c r="TJF151" s="1"/>
      <c r="TJG151" s="1"/>
      <c r="TJH151" s="4"/>
      <c r="TJI151" s="5"/>
      <c r="TJJ151" s="6"/>
      <c r="TJK151" s="7"/>
      <c r="TJL151" s="8"/>
      <c r="TJM151" s="6"/>
      <c r="TJN151" s="1"/>
      <c r="TJO151" s="1"/>
      <c r="TJP151" s="2"/>
      <c r="TJQ151" s="2"/>
      <c r="TJR151" s="1"/>
      <c r="TJS151" s="1"/>
      <c r="TJT151" s="1"/>
      <c r="TJU151" s="1"/>
      <c r="TJV151" s="1"/>
      <c r="TJW151" s="1"/>
      <c r="TJX151" s="1"/>
      <c r="TJY151" s="1"/>
      <c r="TJZ151" s="1"/>
      <c r="TKA151" s="4"/>
      <c r="TKB151" s="5"/>
      <c r="TKC151" s="6"/>
      <c r="TKD151" s="7"/>
      <c r="TKE151" s="8"/>
      <c r="TKF151" s="6"/>
      <c r="TKG151" s="1"/>
      <c r="TKH151" s="1"/>
      <c r="TKI151" s="2"/>
      <c r="TKJ151" s="2"/>
      <c r="TKK151" s="1"/>
      <c r="TKL151" s="1"/>
      <c r="TKM151" s="1"/>
      <c r="TKN151" s="1"/>
      <c r="TKO151" s="1"/>
      <c r="TKP151" s="1"/>
      <c r="TKQ151" s="1"/>
      <c r="TKR151" s="1"/>
      <c r="TKS151" s="1"/>
      <c r="TKT151" s="4"/>
      <c r="TKU151" s="5"/>
      <c r="TKV151" s="6"/>
      <c r="TKW151" s="7"/>
      <c r="TKX151" s="8"/>
      <c r="TKY151" s="6"/>
      <c r="TKZ151" s="1"/>
      <c r="TLA151" s="1"/>
      <c r="TLB151" s="2"/>
      <c r="TLC151" s="2"/>
      <c r="TLD151" s="1"/>
      <c r="TLE151" s="1"/>
      <c r="TLF151" s="1"/>
      <c r="TLG151" s="1"/>
      <c r="TLH151" s="1"/>
      <c r="TLI151" s="1"/>
      <c r="TLJ151" s="1"/>
      <c r="TLK151" s="1"/>
      <c r="TLL151" s="1"/>
      <c r="TLM151" s="4"/>
      <c r="TLN151" s="5"/>
      <c r="TLO151" s="6"/>
      <c r="TLP151" s="7"/>
      <c r="TLQ151" s="8"/>
      <c r="TLR151" s="6"/>
      <c r="TLS151" s="1"/>
      <c r="TLT151" s="1"/>
      <c r="TLU151" s="2"/>
      <c r="TLV151" s="2"/>
      <c r="TLW151" s="1"/>
      <c r="TLX151" s="1"/>
      <c r="TLY151" s="1"/>
      <c r="TLZ151" s="1"/>
      <c r="TMA151" s="1"/>
      <c r="TMB151" s="1"/>
      <c r="TMC151" s="1"/>
      <c r="TMD151" s="1"/>
      <c r="TME151" s="1"/>
      <c r="TMF151" s="4"/>
      <c r="TMG151" s="5"/>
      <c r="TMH151" s="6"/>
      <c r="TMI151" s="7"/>
      <c r="TMJ151" s="8"/>
      <c r="TMK151" s="6"/>
      <c r="TML151" s="1"/>
      <c r="TMM151" s="1"/>
      <c r="TMN151" s="2"/>
      <c r="TMO151" s="2"/>
      <c r="TMP151" s="1"/>
      <c r="TMQ151" s="1"/>
      <c r="TMR151" s="1"/>
      <c r="TMS151" s="1"/>
      <c r="TMT151" s="1"/>
      <c r="TMU151" s="1"/>
      <c r="TMV151" s="1"/>
      <c r="TMW151" s="1"/>
      <c r="TMX151" s="1"/>
      <c r="TMY151" s="4"/>
      <c r="TMZ151" s="5"/>
      <c r="TNA151" s="6"/>
      <c r="TNB151" s="7"/>
      <c r="TNC151" s="8"/>
      <c r="TND151" s="6"/>
      <c r="TNE151" s="1"/>
      <c r="TNF151" s="1"/>
      <c r="TNG151" s="2"/>
      <c r="TNH151" s="2"/>
      <c r="TNI151" s="1"/>
      <c r="TNJ151" s="1"/>
      <c r="TNK151" s="1"/>
      <c r="TNL151" s="1"/>
      <c r="TNM151" s="1"/>
      <c r="TNN151" s="1"/>
      <c r="TNO151" s="1"/>
      <c r="TNP151" s="1"/>
      <c r="TNQ151" s="1"/>
      <c r="TNR151" s="4"/>
      <c r="TNS151" s="5"/>
      <c r="TNT151" s="6"/>
      <c r="TNU151" s="7"/>
      <c r="TNV151" s="8"/>
      <c r="TNW151" s="6"/>
      <c r="TNX151" s="1"/>
      <c r="TNY151" s="1"/>
      <c r="TNZ151" s="2"/>
      <c r="TOA151" s="2"/>
      <c r="TOB151" s="1"/>
      <c r="TOC151" s="1"/>
      <c r="TOD151" s="1"/>
      <c r="TOE151" s="1"/>
      <c r="TOF151" s="1"/>
      <c r="TOG151" s="1"/>
      <c r="TOH151" s="1"/>
      <c r="TOI151" s="1"/>
      <c r="TOJ151" s="1"/>
      <c r="TOK151" s="4"/>
      <c r="TOL151" s="5"/>
      <c r="TOM151" s="6"/>
      <c r="TON151" s="7"/>
      <c r="TOO151" s="8"/>
      <c r="TOP151" s="6"/>
      <c r="TOQ151" s="1"/>
      <c r="TOR151" s="1"/>
      <c r="TOS151" s="2"/>
      <c r="TOT151" s="2"/>
      <c r="TOU151" s="1"/>
      <c r="TOV151" s="1"/>
      <c r="TOW151" s="1"/>
      <c r="TOX151" s="1"/>
      <c r="TOY151" s="1"/>
      <c r="TOZ151" s="1"/>
      <c r="TPA151" s="1"/>
      <c r="TPB151" s="1"/>
      <c r="TPC151" s="1"/>
      <c r="TPD151" s="4"/>
      <c r="TPE151" s="5"/>
      <c r="TPF151" s="6"/>
      <c r="TPG151" s="7"/>
      <c r="TPH151" s="8"/>
      <c r="TPI151" s="6"/>
      <c r="TPJ151" s="1"/>
      <c r="TPK151" s="1"/>
      <c r="TPL151" s="2"/>
      <c r="TPM151" s="2"/>
      <c r="TPN151" s="1"/>
      <c r="TPO151" s="1"/>
      <c r="TPP151" s="1"/>
      <c r="TPQ151" s="1"/>
      <c r="TPR151" s="1"/>
      <c r="TPS151" s="1"/>
      <c r="TPT151" s="1"/>
      <c r="TPU151" s="1"/>
      <c r="TPV151" s="1"/>
      <c r="TPW151" s="4"/>
      <c r="TPX151" s="5"/>
      <c r="TPY151" s="6"/>
      <c r="TPZ151" s="7"/>
      <c r="TQA151" s="8"/>
      <c r="TQB151" s="6"/>
      <c r="TQC151" s="1"/>
      <c r="TQD151" s="1"/>
      <c r="TQE151" s="2"/>
      <c r="TQF151" s="2"/>
      <c r="TQG151" s="1"/>
      <c r="TQH151" s="1"/>
      <c r="TQI151" s="1"/>
      <c r="TQJ151" s="1"/>
      <c r="TQK151" s="1"/>
      <c r="TQL151" s="1"/>
      <c r="TQM151" s="1"/>
      <c r="TQN151" s="1"/>
      <c r="TQO151" s="1"/>
      <c r="TQP151" s="4"/>
      <c r="TQQ151" s="5"/>
      <c r="TQR151" s="6"/>
      <c r="TQS151" s="7"/>
      <c r="TQT151" s="8"/>
      <c r="TQU151" s="6"/>
      <c r="TQV151" s="1"/>
      <c r="TQW151" s="1"/>
      <c r="TQX151" s="2"/>
      <c r="TQY151" s="2"/>
      <c r="TQZ151" s="1"/>
      <c r="TRA151" s="1"/>
      <c r="TRB151" s="1"/>
      <c r="TRC151" s="1"/>
      <c r="TRD151" s="1"/>
      <c r="TRE151" s="1"/>
      <c r="TRF151" s="1"/>
      <c r="TRG151" s="1"/>
      <c r="TRH151" s="1"/>
      <c r="TRI151" s="4"/>
      <c r="TRJ151" s="5"/>
      <c r="TRK151" s="6"/>
      <c r="TRL151" s="7"/>
      <c r="TRM151" s="8"/>
      <c r="TRN151" s="6"/>
      <c r="TRO151" s="1"/>
      <c r="TRP151" s="1"/>
      <c r="TRQ151" s="2"/>
      <c r="TRR151" s="2"/>
      <c r="TRS151" s="1"/>
      <c r="TRT151" s="1"/>
      <c r="TRU151" s="1"/>
      <c r="TRV151" s="1"/>
      <c r="TRW151" s="1"/>
      <c r="TRX151" s="1"/>
      <c r="TRY151" s="1"/>
      <c r="TRZ151" s="1"/>
      <c r="TSA151" s="1"/>
      <c r="TSB151" s="4"/>
      <c r="TSC151" s="5"/>
      <c r="TSD151" s="6"/>
      <c r="TSE151" s="7"/>
      <c r="TSF151" s="8"/>
      <c r="TSG151" s="6"/>
      <c r="TSH151" s="1"/>
      <c r="TSI151" s="1"/>
      <c r="TSJ151" s="2"/>
      <c r="TSK151" s="2"/>
      <c r="TSL151" s="1"/>
      <c r="TSM151" s="1"/>
      <c r="TSN151" s="1"/>
      <c r="TSO151" s="1"/>
      <c r="TSP151" s="1"/>
      <c r="TSQ151" s="1"/>
      <c r="TSR151" s="1"/>
      <c r="TSS151" s="1"/>
      <c r="TST151" s="1"/>
      <c r="TSU151" s="4"/>
      <c r="TSV151" s="5"/>
      <c r="TSW151" s="6"/>
      <c r="TSX151" s="7"/>
      <c r="TSY151" s="8"/>
      <c r="TSZ151" s="6"/>
      <c r="TTA151" s="1"/>
      <c r="TTB151" s="1"/>
      <c r="TTC151" s="2"/>
      <c r="TTD151" s="2"/>
      <c r="TTE151" s="1"/>
      <c r="TTF151" s="1"/>
      <c r="TTG151" s="1"/>
      <c r="TTH151" s="1"/>
      <c r="TTI151" s="1"/>
      <c r="TTJ151" s="1"/>
      <c r="TTK151" s="1"/>
      <c r="TTL151" s="1"/>
      <c r="TTM151" s="1"/>
      <c r="TTN151" s="4"/>
      <c r="TTO151" s="5"/>
      <c r="TTP151" s="6"/>
      <c r="TTQ151" s="7"/>
      <c r="TTR151" s="8"/>
      <c r="TTS151" s="6"/>
      <c r="TTT151" s="1"/>
      <c r="TTU151" s="1"/>
      <c r="TTV151" s="2"/>
      <c r="TTW151" s="2"/>
      <c r="TTX151" s="1"/>
      <c r="TTY151" s="1"/>
      <c r="TTZ151" s="1"/>
      <c r="TUA151" s="1"/>
      <c r="TUB151" s="1"/>
      <c r="TUC151" s="1"/>
      <c r="TUD151" s="1"/>
      <c r="TUE151" s="1"/>
      <c r="TUF151" s="1"/>
      <c r="TUG151" s="4"/>
      <c r="TUH151" s="5"/>
      <c r="TUI151" s="6"/>
      <c r="TUJ151" s="7"/>
      <c r="TUK151" s="8"/>
      <c r="TUL151" s="6"/>
      <c r="TUM151" s="1"/>
      <c r="TUN151" s="1"/>
      <c r="TUO151" s="2"/>
      <c r="TUP151" s="2"/>
      <c r="TUQ151" s="1"/>
      <c r="TUR151" s="1"/>
      <c r="TUS151" s="1"/>
      <c r="TUT151" s="1"/>
      <c r="TUU151" s="1"/>
      <c r="TUV151" s="1"/>
      <c r="TUW151" s="1"/>
      <c r="TUX151" s="1"/>
      <c r="TUY151" s="1"/>
      <c r="TUZ151" s="4"/>
      <c r="TVA151" s="5"/>
      <c r="TVB151" s="6"/>
      <c r="TVC151" s="7"/>
      <c r="TVD151" s="8"/>
      <c r="TVE151" s="6"/>
      <c r="TVF151" s="1"/>
      <c r="TVG151" s="1"/>
      <c r="TVH151" s="2"/>
      <c r="TVI151" s="2"/>
      <c r="TVJ151" s="1"/>
      <c r="TVK151" s="1"/>
      <c r="TVL151" s="1"/>
      <c r="TVM151" s="1"/>
      <c r="TVN151" s="1"/>
      <c r="TVO151" s="1"/>
      <c r="TVP151" s="1"/>
      <c r="TVQ151" s="1"/>
      <c r="TVR151" s="1"/>
      <c r="TVS151" s="4"/>
      <c r="TVT151" s="5"/>
      <c r="TVU151" s="6"/>
      <c r="TVV151" s="7"/>
      <c r="TVW151" s="8"/>
      <c r="TVX151" s="6"/>
      <c r="TVY151" s="1"/>
      <c r="TVZ151" s="1"/>
      <c r="TWA151" s="2"/>
      <c r="TWB151" s="2"/>
      <c r="TWC151" s="1"/>
      <c r="TWD151" s="1"/>
      <c r="TWE151" s="1"/>
      <c r="TWF151" s="1"/>
      <c r="TWG151" s="1"/>
      <c r="TWH151" s="1"/>
      <c r="TWI151" s="1"/>
      <c r="TWJ151" s="1"/>
      <c r="TWK151" s="1"/>
      <c r="TWL151" s="4"/>
      <c r="TWM151" s="5"/>
      <c r="TWN151" s="6"/>
      <c r="TWO151" s="7"/>
      <c r="TWP151" s="8"/>
      <c r="TWQ151" s="6"/>
      <c r="TWR151" s="1"/>
      <c r="TWS151" s="1"/>
      <c r="TWT151" s="2"/>
      <c r="TWU151" s="2"/>
      <c r="TWV151" s="1"/>
      <c r="TWW151" s="1"/>
      <c r="TWX151" s="1"/>
      <c r="TWY151" s="1"/>
      <c r="TWZ151" s="1"/>
      <c r="TXA151" s="1"/>
      <c r="TXB151" s="1"/>
      <c r="TXC151" s="1"/>
      <c r="TXD151" s="1"/>
      <c r="TXE151" s="4"/>
      <c r="TXF151" s="5"/>
      <c r="TXG151" s="6"/>
      <c r="TXH151" s="7"/>
      <c r="TXI151" s="8"/>
      <c r="TXJ151" s="6"/>
      <c r="TXK151" s="1"/>
      <c r="TXL151" s="1"/>
      <c r="TXM151" s="2"/>
      <c r="TXN151" s="2"/>
      <c r="TXO151" s="1"/>
      <c r="TXP151" s="1"/>
      <c r="TXQ151" s="1"/>
      <c r="TXR151" s="1"/>
      <c r="TXS151" s="1"/>
      <c r="TXT151" s="1"/>
      <c r="TXU151" s="1"/>
      <c r="TXV151" s="1"/>
      <c r="TXW151" s="1"/>
      <c r="TXX151" s="4"/>
      <c r="TXY151" s="5"/>
      <c r="TXZ151" s="6"/>
      <c r="TYA151" s="7"/>
      <c r="TYB151" s="8"/>
      <c r="TYC151" s="6"/>
      <c r="TYD151" s="1"/>
      <c r="TYE151" s="1"/>
      <c r="TYF151" s="2"/>
      <c r="TYG151" s="2"/>
      <c r="TYH151" s="1"/>
      <c r="TYI151" s="1"/>
      <c r="TYJ151" s="1"/>
      <c r="TYK151" s="1"/>
      <c r="TYL151" s="1"/>
      <c r="TYM151" s="1"/>
      <c r="TYN151" s="1"/>
      <c r="TYO151" s="1"/>
      <c r="TYP151" s="1"/>
      <c r="TYQ151" s="4"/>
      <c r="TYR151" s="5"/>
      <c r="TYS151" s="6"/>
      <c r="TYT151" s="7"/>
      <c r="TYU151" s="8"/>
      <c r="TYV151" s="6"/>
      <c r="TYW151" s="1"/>
      <c r="TYX151" s="1"/>
      <c r="TYY151" s="2"/>
      <c r="TYZ151" s="2"/>
      <c r="TZA151" s="1"/>
      <c r="TZB151" s="1"/>
      <c r="TZC151" s="1"/>
      <c r="TZD151" s="1"/>
      <c r="TZE151" s="1"/>
      <c r="TZF151" s="1"/>
      <c r="TZG151" s="1"/>
      <c r="TZH151" s="1"/>
      <c r="TZI151" s="1"/>
      <c r="TZJ151" s="4"/>
      <c r="TZK151" s="5"/>
      <c r="TZL151" s="6"/>
      <c r="TZM151" s="7"/>
      <c r="TZN151" s="8"/>
      <c r="TZO151" s="6"/>
      <c r="TZP151" s="1"/>
      <c r="TZQ151" s="1"/>
      <c r="TZR151" s="2"/>
      <c r="TZS151" s="2"/>
      <c r="TZT151" s="1"/>
      <c r="TZU151" s="1"/>
      <c r="TZV151" s="1"/>
      <c r="TZW151" s="1"/>
      <c r="TZX151" s="1"/>
      <c r="TZY151" s="1"/>
      <c r="TZZ151" s="1"/>
      <c r="UAA151" s="1"/>
      <c r="UAB151" s="1"/>
      <c r="UAC151" s="4"/>
      <c r="UAD151" s="5"/>
      <c r="UAE151" s="6"/>
      <c r="UAF151" s="7"/>
      <c r="UAG151" s="8"/>
      <c r="UAH151" s="6"/>
      <c r="UAI151" s="1"/>
      <c r="UAJ151" s="1"/>
      <c r="UAK151" s="2"/>
      <c r="UAL151" s="2"/>
      <c r="UAM151" s="1"/>
      <c r="UAN151" s="1"/>
      <c r="UAO151" s="1"/>
      <c r="UAP151" s="1"/>
      <c r="UAQ151" s="1"/>
      <c r="UAR151" s="1"/>
      <c r="UAS151" s="1"/>
      <c r="UAT151" s="1"/>
      <c r="UAU151" s="1"/>
      <c r="UAV151" s="4"/>
      <c r="UAW151" s="5"/>
      <c r="UAX151" s="6"/>
      <c r="UAY151" s="7"/>
      <c r="UAZ151" s="8"/>
      <c r="UBA151" s="6"/>
      <c r="UBB151" s="1"/>
      <c r="UBC151" s="1"/>
      <c r="UBD151" s="2"/>
      <c r="UBE151" s="2"/>
      <c r="UBF151" s="1"/>
      <c r="UBG151" s="1"/>
      <c r="UBH151" s="1"/>
      <c r="UBI151" s="1"/>
      <c r="UBJ151" s="1"/>
      <c r="UBK151" s="1"/>
      <c r="UBL151" s="1"/>
      <c r="UBM151" s="1"/>
      <c r="UBN151" s="1"/>
      <c r="UBO151" s="4"/>
      <c r="UBP151" s="5"/>
      <c r="UBQ151" s="6"/>
      <c r="UBR151" s="7"/>
      <c r="UBS151" s="8"/>
      <c r="UBT151" s="6"/>
      <c r="UBU151" s="1"/>
      <c r="UBV151" s="1"/>
      <c r="UBW151" s="2"/>
      <c r="UBX151" s="2"/>
      <c r="UBY151" s="1"/>
      <c r="UBZ151" s="1"/>
      <c r="UCA151" s="1"/>
      <c r="UCB151" s="1"/>
      <c r="UCC151" s="1"/>
      <c r="UCD151" s="1"/>
      <c r="UCE151" s="1"/>
      <c r="UCF151" s="1"/>
      <c r="UCG151" s="1"/>
      <c r="UCH151" s="4"/>
      <c r="UCI151" s="5"/>
      <c r="UCJ151" s="6"/>
      <c r="UCK151" s="7"/>
      <c r="UCL151" s="8"/>
      <c r="UCM151" s="6"/>
      <c r="UCN151" s="1"/>
      <c r="UCO151" s="1"/>
      <c r="UCP151" s="2"/>
      <c r="UCQ151" s="2"/>
      <c r="UCR151" s="1"/>
      <c r="UCS151" s="1"/>
      <c r="UCT151" s="1"/>
      <c r="UCU151" s="1"/>
      <c r="UCV151" s="1"/>
      <c r="UCW151" s="1"/>
      <c r="UCX151" s="1"/>
      <c r="UCY151" s="1"/>
      <c r="UCZ151" s="1"/>
      <c r="UDA151" s="4"/>
      <c r="UDB151" s="5"/>
      <c r="UDC151" s="6"/>
      <c r="UDD151" s="7"/>
      <c r="UDE151" s="8"/>
      <c r="UDF151" s="6"/>
      <c r="UDG151" s="1"/>
      <c r="UDH151" s="1"/>
      <c r="UDI151" s="2"/>
      <c r="UDJ151" s="2"/>
      <c r="UDK151" s="1"/>
      <c r="UDL151" s="1"/>
      <c r="UDM151" s="1"/>
      <c r="UDN151" s="1"/>
      <c r="UDO151" s="1"/>
      <c r="UDP151" s="1"/>
      <c r="UDQ151" s="1"/>
      <c r="UDR151" s="1"/>
      <c r="UDS151" s="1"/>
      <c r="UDT151" s="4"/>
      <c r="UDU151" s="5"/>
      <c r="UDV151" s="6"/>
      <c r="UDW151" s="7"/>
      <c r="UDX151" s="8"/>
      <c r="UDY151" s="6"/>
      <c r="UDZ151" s="1"/>
      <c r="UEA151" s="1"/>
      <c r="UEB151" s="2"/>
      <c r="UEC151" s="2"/>
      <c r="UED151" s="1"/>
      <c r="UEE151" s="1"/>
      <c r="UEF151" s="1"/>
      <c r="UEG151" s="1"/>
      <c r="UEH151" s="1"/>
      <c r="UEI151" s="1"/>
      <c r="UEJ151" s="1"/>
      <c r="UEK151" s="1"/>
      <c r="UEL151" s="1"/>
      <c r="UEM151" s="4"/>
      <c r="UEN151" s="5"/>
      <c r="UEO151" s="6"/>
      <c r="UEP151" s="7"/>
      <c r="UEQ151" s="8"/>
      <c r="UER151" s="6"/>
      <c r="UES151" s="1"/>
      <c r="UET151" s="1"/>
      <c r="UEU151" s="2"/>
      <c r="UEV151" s="2"/>
      <c r="UEW151" s="1"/>
      <c r="UEX151" s="1"/>
      <c r="UEY151" s="1"/>
      <c r="UEZ151" s="1"/>
      <c r="UFA151" s="1"/>
      <c r="UFB151" s="1"/>
      <c r="UFC151" s="1"/>
      <c r="UFD151" s="1"/>
      <c r="UFE151" s="1"/>
      <c r="UFF151" s="4"/>
      <c r="UFG151" s="5"/>
      <c r="UFH151" s="6"/>
      <c r="UFI151" s="7"/>
      <c r="UFJ151" s="8"/>
      <c r="UFK151" s="6"/>
      <c r="UFL151" s="1"/>
      <c r="UFM151" s="1"/>
      <c r="UFN151" s="2"/>
      <c r="UFO151" s="2"/>
      <c r="UFP151" s="1"/>
      <c r="UFQ151" s="1"/>
      <c r="UFR151" s="1"/>
      <c r="UFS151" s="1"/>
      <c r="UFT151" s="1"/>
      <c r="UFU151" s="1"/>
      <c r="UFV151" s="1"/>
      <c r="UFW151" s="1"/>
      <c r="UFX151" s="1"/>
      <c r="UFY151" s="4"/>
      <c r="UFZ151" s="5"/>
      <c r="UGA151" s="6"/>
      <c r="UGB151" s="7"/>
      <c r="UGC151" s="8"/>
      <c r="UGD151" s="6"/>
      <c r="UGE151" s="1"/>
      <c r="UGF151" s="1"/>
      <c r="UGG151" s="2"/>
      <c r="UGH151" s="2"/>
      <c r="UGI151" s="1"/>
      <c r="UGJ151" s="1"/>
      <c r="UGK151" s="1"/>
      <c r="UGL151" s="1"/>
      <c r="UGM151" s="1"/>
      <c r="UGN151" s="1"/>
      <c r="UGO151" s="1"/>
      <c r="UGP151" s="1"/>
      <c r="UGQ151" s="1"/>
      <c r="UGR151" s="4"/>
      <c r="UGS151" s="5"/>
      <c r="UGT151" s="6"/>
      <c r="UGU151" s="7"/>
      <c r="UGV151" s="8"/>
      <c r="UGW151" s="6"/>
      <c r="UGX151" s="1"/>
      <c r="UGY151" s="1"/>
      <c r="UGZ151" s="2"/>
      <c r="UHA151" s="2"/>
      <c r="UHB151" s="1"/>
      <c r="UHC151" s="1"/>
      <c r="UHD151" s="1"/>
      <c r="UHE151" s="1"/>
      <c r="UHF151" s="1"/>
      <c r="UHG151" s="1"/>
      <c r="UHH151" s="1"/>
      <c r="UHI151" s="1"/>
      <c r="UHJ151" s="1"/>
      <c r="UHK151" s="4"/>
      <c r="UHL151" s="5"/>
      <c r="UHM151" s="6"/>
      <c r="UHN151" s="7"/>
      <c r="UHO151" s="8"/>
      <c r="UHP151" s="6"/>
      <c r="UHQ151" s="1"/>
      <c r="UHR151" s="1"/>
      <c r="UHS151" s="2"/>
      <c r="UHT151" s="2"/>
      <c r="UHU151" s="1"/>
      <c r="UHV151" s="1"/>
      <c r="UHW151" s="1"/>
      <c r="UHX151" s="1"/>
      <c r="UHY151" s="1"/>
      <c r="UHZ151" s="1"/>
      <c r="UIA151" s="1"/>
      <c r="UIB151" s="1"/>
      <c r="UIC151" s="1"/>
      <c r="UID151" s="4"/>
      <c r="UIE151" s="5"/>
      <c r="UIF151" s="6"/>
      <c r="UIG151" s="7"/>
      <c r="UIH151" s="8"/>
      <c r="UII151" s="6"/>
      <c r="UIJ151" s="1"/>
      <c r="UIK151" s="1"/>
      <c r="UIL151" s="2"/>
      <c r="UIM151" s="2"/>
      <c r="UIN151" s="1"/>
      <c r="UIO151" s="1"/>
      <c r="UIP151" s="1"/>
      <c r="UIQ151" s="1"/>
      <c r="UIR151" s="1"/>
      <c r="UIS151" s="1"/>
      <c r="UIT151" s="1"/>
      <c r="UIU151" s="1"/>
      <c r="UIV151" s="1"/>
      <c r="UIW151" s="4"/>
      <c r="UIX151" s="5"/>
      <c r="UIY151" s="6"/>
      <c r="UIZ151" s="7"/>
      <c r="UJA151" s="8"/>
      <c r="UJB151" s="6"/>
      <c r="UJC151" s="1"/>
      <c r="UJD151" s="1"/>
      <c r="UJE151" s="2"/>
      <c r="UJF151" s="2"/>
      <c r="UJG151" s="1"/>
      <c r="UJH151" s="1"/>
      <c r="UJI151" s="1"/>
      <c r="UJJ151" s="1"/>
      <c r="UJK151" s="1"/>
      <c r="UJL151" s="1"/>
      <c r="UJM151" s="1"/>
      <c r="UJN151" s="1"/>
      <c r="UJO151" s="1"/>
      <c r="UJP151" s="4"/>
      <c r="UJQ151" s="5"/>
      <c r="UJR151" s="6"/>
      <c r="UJS151" s="7"/>
      <c r="UJT151" s="8"/>
      <c r="UJU151" s="6"/>
      <c r="UJV151" s="1"/>
      <c r="UJW151" s="1"/>
      <c r="UJX151" s="2"/>
      <c r="UJY151" s="2"/>
      <c r="UJZ151" s="1"/>
      <c r="UKA151" s="1"/>
      <c r="UKB151" s="1"/>
      <c r="UKC151" s="1"/>
      <c r="UKD151" s="1"/>
      <c r="UKE151" s="1"/>
      <c r="UKF151" s="1"/>
      <c r="UKG151" s="1"/>
      <c r="UKH151" s="1"/>
      <c r="UKI151" s="4"/>
      <c r="UKJ151" s="5"/>
      <c r="UKK151" s="6"/>
      <c r="UKL151" s="7"/>
      <c r="UKM151" s="8"/>
      <c r="UKN151" s="6"/>
      <c r="UKO151" s="1"/>
      <c r="UKP151" s="1"/>
      <c r="UKQ151" s="2"/>
      <c r="UKR151" s="2"/>
      <c r="UKS151" s="1"/>
      <c r="UKT151" s="1"/>
      <c r="UKU151" s="1"/>
      <c r="UKV151" s="1"/>
      <c r="UKW151" s="1"/>
      <c r="UKX151" s="1"/>
      <c r="UKY151" s="1"/>
      <c r="UKZ151" s="1"/>
      <c r="ULA151" s="1"/>
      <c r="ULB151" s="4"/>
      <c r="ULC151" s="5"/>
      <c r="ULD151" s="6"/>
      <c r="ULE151" s="7"/>
      <c r="ULF151" s="8"/>
      <c r="ULG151" s="6"/>
      <c r="ULH151" s="1"/>
      <c r="ULI151" s="1"/>
      <c r="ULJ151" s="2"/>
      <c r="ULK151" s="2"/>
      <c r="ULL151" s="1"/>
      <c r="ULM151" s="1"/>
      <c r="ULN151" s="1"/>
      <c r="ULO151" s="1"/>
      <c r="ULP151" s="1"/>
      <c r="ULQ151" s="1"/>
      <c r="ULR151" s="1"/>
      <c r="ULS151" s="1"/>
      <c r="ULT151" s="1"/>
      <c r="ULU151" s="4"/>
      <c r="ULV151" s="5"/>
      <c r="ULW151" s="6"/>
      <c r="ULX151" s="7"/>
      <c r="ULY151" s="8"/>
      <c r="ULZ151" s="6"/>
      <c r="UMA151" s="1"/>
      <c r="UMB151" s="1"/>
      <c r="UMC151" s="2"/>
      <c r="UMD151" s="2"/>
      <c r="UME151" s="1"/>
      <c r="UMF151" s="1"/>
      <c r="UMG151" s="1"/>
      <c r="UMH151" s="1"/>
      <c r="UMI151" s="1"/>
      <c r="UMJ151" s="1"/>
      <c r="UMK151" s="1"/>
      <c r="UML151" s="1"/>
      <c r="UMM151" s="1"/>
      <c r="UMN151" s="4"/>
      <c r="UMO151" s="5"/>
      <c r="UMP151" s="6"/>
      <c r="UMQ151" s="7"/>
      <c r="UMR151" s="8"/>
      <c r="UMS151" s="6"/>
      <c r="UMT151" s="1"/>
      <c r="UMU151" s="1"/>
      <c r="UMV151" s="2"/>
      <c r="UMW151" s="2"/>
      <c r="UMX151" s="1"/>
      <c r="UMY151" s="1"/>
      <c r="UMZ151" s="1"/>
      <c r="UNA151" s="1"/>
      <c r="UNB151" s="1"/>
      <c r="UNC151" s="1"/>
      <c r="UND151" s="1"/>
      <c r="UNE151" s="1"/>
      <c r="UNF151" s="1"/>
      <c r="UNG151" s="4"/>
      <c r="UNH151" s="5"/>
      <c r="UNI151" s="6"/>
      <c r="UNJ151" s="7"/>
      <c r="UNK151" s="8"/>
      <c r="UNL151" s="6"/>
      <c r="UNM151" s="1"/>
      <c r="UNN151" s="1"/>
      <c r="UNO151" s="2"/>
      <c r="UNP151" s="2"/>
      <c r="UNQ151" s="1"/>
      <c r="UNR151" s="1"/>
      <c r="UNS151" s="1"/>
      <c r="UNT151" s="1"/>
      <c r="UNU151" s="1"/>
      <c r="UNV151" s="1"/>
      <c r="UNW151" s="1"/>
      <c r="UNX151" s="1"/>
      <c r="UNY151" s="1"/>
      <c r="UNZ151" s="4"/>
      <c r="UOA151" s="5"/>
      <c r="UOB151" s="6"/>
      <c r="UOC151" s="7"/>
      <c r="UOD151" s="8"/>
      <c r="UOE151" s="6"/>
      <c r="UOF151" s="1"/>
      <c r="UOG151" s="1"/>
      <c r="UOH151" s="2"/>
      <c r="UOI151" s="2"/>
      <c r="UOJ151" s="1"/>
      <c r="UOK151" s="1"/>
      <c r="UOL151" s="1"/>
      <c r="UOM151" s="1"/>
      <c r="UON151" s="1"/>
      <c r="UOO151" s="1"/>
      <c r="UOP151" s="1"/>
      <c r="UOQ151" s="1"/>
      <c r="UOR151" s="1"/>
      <c r="UOS151" s="4"/>
      <c r="UOT151" s="5"/>
      <c r="UOU151" s="6"/>
      <c r="UOV151" s="7"/>
      <c r="UOW151" s="8"/>
      <c r="UOX151" s="6"/>
      <c r="UOY151" s="1"/>
      <c r="UOZ151" s="1"/>
      <c r="UPA151" s="2"/>
      <c r="UPB151" s="2"/>
      <c r="UPC151" s="1"/>
      <c r="UPD151" s="1"/>
      <c r="UPE151" s="1"/>
      <c r="UPF151" s="1"/>
      <c r="UPG151" s="1"/>
      <c r="UPH151" s="1"/>
      <c r="UPI151" s="1"/>
      <c r="UPJ151" s="1"/>
      <c r="UPK151" s="1"/>
      <c r="UPL151" s="4"/>
      <c r="UPM151" s="5"/>
      <c r="UPN151" s="6"/>
      <c r="UPO151" s="7"/>
      <c r="UPP151" s="8"/>
      <c r="UPQ151" s="6"/>
      <c r="UPR151" s="1"/>
      <c r="UPS151" s="1"/>
      <c r="UPT151" s="2"/>
      <c r="UPU151" s="2"/>
      <c r="UPV151" s="1"/>
      <c r="UPW151" s="1"/>
      <c r="UPX151" s="1"/>
      <c r="UPY151" s="1"/>
      <c r="UPZ151" s="1"/>
      <c r="UQA151" s="1"/>
      <c r="UQB151" s="1"/>
      <c r="UQC151" s="1"/>
      <c r="UQD151" s="1"/>
      <c r="UQE151" s="4"/>
      <c r="UQF151" s="5"/>
      <c r="UQG151" s="6"/>
      <c r="UQH151" s="7"/>
      <c r="UQI151" s="8"/>
      <c r="UQJ151" s="6"/>
      <c r="UQK151" s="1"/>
      <c r="UQL151" s="1"/>
      <c r="UQM151" s="2"/>
      <c r="UQN151" s="2"/>
      <c r="UQO151" s="1"/>
      <c r="UQP151" s="1"/>
      <c r="UQQ151" s="1"/>
      <c r="UQR151" s="1"/>
      <c r="UQS151" s="1"/>
      <c r="UQT151" s="1"/>
      <c r="UQU151" s="1"/>
      <c r="UQV151" s="1"/>
      <c r="UQW151" s="1"/>
      <c r="UQX151" s="4"/>
      <c r="UQY151" s="5"/>
      <c r="UQZ151" s="6"/>
      <c r="URA151" s="7"/>
      <c r="URB151" s="8"/>
      <c r="URC151" s="6"/>
      <c r="URD151" s="1"/>
      <c r="URE151" s="1"/>
      <c r="URF151" s="2"/>
      <c r="URG151" s="2"/>
      <c r="URH151" s="1"/>
      <c r="URI151" s="1"/>
      <c r="URJ151" s="1"/>
      <c r="URK151" s="1"/>
      <c r="URL151" s="1"/>
      <c r="URM151" s="1"/>
      <c r="URN151" s="1"/>
      <c r="URO151" s="1"/>
      <c r="URP151" s="1"/>
      <c r="URQ151" s="4"/>
      <c r="URR151" s="5"/>
      <c r="URS151" s="6"/>
      <c r="URT151" s="7"/>
      <c r="URU151" s="8"/>
      <c r="URV151" s="6"/>
      <c r="URW151" s="1"/>
      <c r="URX151" s="1"/>
      <c r="URY151" s="2"/>
      <c r="URZ151" s="2"/>
      <c r="USA151" s="1"/>
      <c r="USB151" s="1"/>
      <c r="USC151" s="1"/>
      <c r="USD151" s="1"/>
      <c r="USE151" s="1"/>
      <c r="USF151" s="1"/>
      <c r="USG151" s="1"/>
      <c r="USH151" s="1"/>
      <c r="USI151" s="1"/>
      <c r="USJ151" s="4"/>
      <c r="USK151" s="5"/>
      <c r="USL151" s="6"/>
      <c r="USM151" s="7"/>
      <c r="USN151" s="8"/>
      <c r="USO151" s="6"/>
      <c r="USP151" s="1"/>
      <c r="USQ151" s="1"/>
      <c r="USR151" s="2"/>
      <c r="USS151" s="2"/>
      <c r="UST151" s="1"/>
      <c r="USU151" s="1"/>
      <c r="USV151" s="1"/>
      <c r="USW151" s="1"/>
      <c r="USX151" s="1"/>
      <c r="USY151" s="1"/>
      <c r="USZ151" s="1"/>
      <c r="UTA151" s="1"/>
      <c r="UTB151" s="1"/>
      <c r="UTC151" s="4"/>
      <c r="UTD151" s="5"/>
      <c r="UTE151" s="6"/>
      <c r="UTF151" s="7"/>
      <c r="UTG151" s="8"/>
      <c r="UTH151" s="6"/>
      <c r="UTI151" s="1"/>
      <c r="UTJ151" s="1"/>
      <c r="UTK151" s="2"/>
      <c r="UTL151" s="2"/>
      <c r="UTM151" s="1"/>
      <c r="UTN151" s="1"/>
      <c r="UTO151" s="1"/>
      <c r="UTP151" s="1"/>
      <c r="UTQ151" s="1"/>
      <c r="UTR151" s="1"/>
      <c r="UTS151" s="1"/>
      <c r="UTT151" s="1"/>
      <c r="UTU151" s="1"/>
      <c r="UTV151" s="4"/>
      <c r="UTW151" s="5"/>
      <c r="UTX151" s="6"/>
      <c r="UTY151" s="7"/>
      <c r="UTZ151" s="8"/>
      <c r="UUA151" s="6"/>
      <c r="UUB151" s="1"/>
      <c r="UUC151" s="1"/>
      <c r="UUD151" s="2"/>
      <c r="UUE151" s="2"/>
      <c r="UUF151" s="1"/>
      <c r="UUG151" s="1"/>
      <c r="UUH151" s="1"/>
      <c r="UUI151" s="1"/>
      <c r="UUJ151" s="1"/>
      <c r="UUK151" s="1"/>
      <c r="UUL151" s="1"/>
      <c r="UUM151" s="1"/>
      <c r="UUN151" s="1"/>
      <c r="UUO151" s="4"/>
      <c r="UUP151" s="5"/>
      <c r="UUQ151" s="6"/>
      <c r="UUR151" s="7"/>
      <c r="UUS151" s="8"/>
      <c r="UUT151" s="6"/>
      <c r="UUU151" s="1"/>
      <c r="UUV151" s="1"/>
      <c r="UUW151" s="2"/>
      <c r="UUX151" s="2"/>
      <c r="UUY151" s="1"/>
      <c r="UUZ151" s="1"/>
      <c r="UVA151" s="1"/>
      <c r="UVB151" s="1"/>
      <c r="UVC151" s="1"/>
      <c r="UVD151" s="1"/>
      <c r="UVE151" s="1"/>
      <c r="UVF151" s="1"/>
      <c r="UVG151" s="1"/>
      <c r="UVH151" s="4"/>
      <c r="UVI151" s="5"/>
      <c r="UVJ151" s="6"/>
      <c r="UVK151" s="7"/>
      <c r="UVL151" s="8"/>
      <c r="UVM151" s="6"/>
      <c r="UVN151" s="1"/>
      <c r="UVO151" s="1"/>
      <c r="UVP151" s="2"/>
      <c r="UVQ151" s="2"/>
      <c r="UVR151" s="1"/>
      <c r="UVS151" s="1"/>
      <c r="UVT151" s="1"/>
      <c r="UVU151" s="1"/>
      <c r="UVV151" s="1"/>
      <c r="UVW151" s="1"/>
      <c r="UVX151" s="1"/>
      <c r="UVY151" s="1"/>
      <c r="UVZ151" s="1"/>
      <c r="UWA151" s="4"/>
      <c r="UWB151" s="5"/>
      <c r="UWC151" s="6"/>
      <c r="UWD151" s="7"/>
      <c r="UWE151" s="8"/>
      <c r="UWF151" s="6"/>
      <c r="UWG151" s="1"/>
      <c r="UWH151" s="1"/>
      <c r="UWI151" s="2"/>
      <c r="UWJ151" s="2"/>
      <c r="UWK151" s="1"/>
      <c r="UWL151" s="1"/>
      <c r="UWM151" s="1"/>
      <c r="UWN151" s="1"/>
      <c r="UWO151" s="1"/>
      <c r="UWP151" s="1"/>
      <c r="UWQ151" s="1"/>
      <c r="UWR151" s="1"/>
      <c r="UWS151" s="1"/>
      <c r="UWT151" s="4"/>
      <c r="UWU151" s="5"/>
      <c r="UWV151" s="6"/>
      <c r="UWW151" s="7"/>
      <c r="UWX151" s="8"/>
      <c r="UWY151" s="6"/>
      <c r="UWZ151" s="1"/>
      <c r="UXA151" s="1"/>
      <c r="UXB151" s="2"/>
      <c r="UXC151" s="2"/>
      <c r="UXD151" s="1"/>
      <c r="UXE151" s="1"/>
      <c r="UXF151" s="1"/>
      <c r="UXG151" s="1"/>
      <c r="UXH151" s="1"/>
      <c r="UXI151" s="1"/>
      <c r="UXJ151" s="1"/>
      <c r="UXK151" s="1"/>
      <c r="UXL151" s="1"/>
      <c r="UXM151" s="4"/>
      <c r="UXN151" s="5"/>
      <c r="UXO151" s="6"/>
      <c r="UXP151" s="7"/>
      <c r="UXQ151" s="8"/>
      <c r="UXR151" s="6"/>
      <c r="UXS151" s="1"/>
      <c r="UXT151" s="1"/>
      <c r="UXU151" s="2"/>
      <c r="UXV151" s="2"/>
      <c r="UXW151" s="1"/>
      <c r="UXX151" s="1"/>
      <c r="UXY151" s="1"/>
      <c r="UXZ151" s="1"/>
      <c r="UYA151" s="1"/>
      <c r="UYB151" s="1"/>
      <c r="UYC151" s="1"/>
      <c r="UYD151" s="1"/>
      <c r="UYE151" s="1"/>
      <c r="UYF151" s="4"/>
      <c r="UYG151" s="5"/>
      <c r="UYH151" s="6"/>
      <c r="UYI151" s="7"/>
      <c r="UYJ151" s="8"/>
      <c r="UYK151" s="6"/>
      <c r="UYL151" s="1"/>
      <c r="UYM151" s="1"/>
      <c r="UYN151" s="2"/>
      <c r="UYO151" s="2"/>
      <c r="UYP151" s="1"/>
      <c r="UYQ151" s="1"/>
      <c r="UYR151" s="1"/>
      <c r="UYS151" s="1"/>
      <c r="UYT151" s="1"/>
      <c r="UYU151" s="1"/>
      <c r="UYV151" s="1"/>
      <c r="UYW151" s="1"/>
      <c r="UYX151" s="1"/>
      <c r="UYY151" s="4"/>
      <c r="UYZ151" s="5"/>
      <c r="UZA151" s="6"/>
      <c r="UZB151" s="7"/>
      <c r="UZC151" s="8"/>
      <c r="UZD151" s="6"/>
      <c r="UZE151" s="1"/>
      <c r="UZF151" s="1"/>
      <c r="UZG151" s="2"/>
      <c r="UZH151" s="2"/>
      <c r="UZI151" s="1"/>
      <c r="UZJ151" s="1"/>
      <c r="UZK151" s="1"/>
      <c r="UZL151" s="1"/>
      <c r="UZM151" s="1"/>
      <c r="UZN151" s="1"/>
      <c r="UZO151" s="1"/>
      <c r="UZP151" s="1"/>
      <c r="UZQ151" s="1"/>
      <c r="UZR151" s="4"/>
      <c r="UZS151" s="5"/>
      <c r="UZT151" s="6"/>
      <c r="UZU151" s="7"/>
      <c r="UZV151" s="8"/>
      <c r="UZW151" s="6"/>
      <c r="UZX151" s="1"/>
      <c r="UZY151" s="1"/>
      <c r="UZZ151" s="2"/>
      <c r="VAA151" s="2"/>
      <c r="VAB151" s="1"/>
      <c r="VAC151" s="1"/>
      <c r="VAD151" s="1"/>
      <c r="VAE151" s="1"/>
      <c r="VAF151" s="1"/>
      <c r="VAG151" s="1"/>
      <c r="VAH151" s="1"/>
      <c r="VAI151" s="1"/>
      <c r="VAJ151" s="1"/>
      <c r="VAK151" s="4"/>
      <c r="VAL151" s="5"/>
      <c r="VAM151" s="6"/>
      <c r="VAN151" s="7"/>
      <c r="VAO151" s="8"/>
      <c r="VAP151" s="6"/>
      <c r="VAQ151" s="1"/>
      <c r="VAR151" s="1"/>
      <c r="VAS151" s="2"/>
      <c r="VAT151" s="2"/>
      <c r="VAU151" s="1"/>
      <c r="VAV151" s="1"/>
      <c r="VAW151" s="1"/>
      <c r="VAX151" s="1"/>
      <c r="VAY151" s="1"/>
      <c r="VAZ151" s="1"/>
      <c r="VBA151" s="1"/>
      <c r="VBB151" s="1"/>
      <c r="VBC151" s="1"/>
      <c r="VBD151" s="4"/>
      <c r="VBE151" s="5"/>
      <c r="VBF151" s="6"/>
      <c r="VBG151" s="7"/>
      <c r="VBH151" s="8"/>
      <c r="VBI151" s="6"/>
      <c r="VBJ151" s="1"/>
      <c r="VBK151" s="1"/>
      <c r="VBL151" s="2"/>
      <c r="VBM151" s="2"/>
      <c r="VBN151" s="1"/>
      <c r="VBO151" s="1"/>
      <c r="VBP151" s="1"/>
      <c r="VBQ151" s="1"/>
      <c r="VBR151" s="1"/>
      <c r="VBS151" s="1"/>
      <c r="VBT151" s="1"/>
      <c r="VBU151" s="1"/>
      <c r="VBV151" s="1"/>
      <c r="VBW151" s="4"/>
      <c r="VBX151" s="5"/>
      <c r="VBY151" s="6"/>
      <c r="VBZ151" s="7"/>
      <c r="VCA151" s="8"/>
      <c r="VCB151" s="6"/>
      <c r="VCC151" s="1"/>
      <c r="VCD151" s="1"/>
      <c r="VCE151" s="2"/>
      <c r="VCF151" s="2"/>
      <c r="VCG151" s="1"/>
      <c r="VCH151" s="1"/>
      <c r="VCI151" s="1"/>
      <c r="VCJ151" s="1"/>
      <c r="VCK151" s="1"/>
      <c r="VCL151" s="1"/>
      <c r="VCM151" s="1"/>
      <c r="VCN151" s="1"/>
      <c r="VCO151" s="1"/>
      <c r="VCP151" s="4"/>
      <c r="VCQ151" s="5"/>
      <c r="VCR151" s="6"/>
      <c r="VCS151" s="7"/>
      <c r="VCT151" s="8"/>
      <c r="VCU151" s="6"/>
      <c r="VCV151" s="1"/>
      <c r="VCW151" s="1"/>
      <c r="VCX151" s="2"/>
      <c r="VCY151" s="2"/>
      <c r="VCZ151" s="1"/>
      <c r="VDA151" s="1"/>
      <c r="VDB151" s="1"/>
      <c r="VDC151" s="1"/>
      <c r="VDD151" s="1"/>
      <c r="VDE151" s="1"/>
      <c r="VDF151" s="1"/>
      <c r="VDG151" s="1"/>
      <c r="VDH151" s="1"/>
      <c r="VDI151" s="4"/>
      <c r="VDJ151" s="5"/>
      <c r="VDK151" s="6"/>
      <c r="VDL151" s="7"/>
      <c r="VDM151" s="8"/>
      <c r="VDN151" s="6"/>
      <c r="VDO151" s="1"/>
      <c r="VDP151" s="1"/>
      <c r="VDQ151" s="2"/>
      <c r="VDR151" s="2"/>
      <c r="VDS151" s="1"/>
      <c r="VDT151" s="1"/>
      <c r="VDU151" s="1"/>
      <c r="VDV151" s="1"/>
      <c r="VDW151" s="1"/>
      <c r="VDX151" s="1"/>
      <c r="VDY151" s="1"/>
      <c r="VDZ151" s="1"/>
      <c r="VEA151" s="1"/>
      <c r="VEB151" s="4"/>
      <c r="VEC151" s="5"/>
      <c r="VED151" s="6"/>
      <c r="VEE151" s="7"/>
      <c r="VEF151" s="8"/>
      <c r="VEG151" s="6"/>
      <c r="VEH151" s="1"/>
      <c r="VEI151" s="1"/>
      <c r="VEJ151" s="2"/>
      <c r="VEK151" s="2"/>
      <c r="VEL151" s="1"/>
      <c r="VEM151" s="1"/>
      <c r="VEN151" s="1"/>
      <c r="VEO151" s="1"/>
      <c r="VEP151" s="1"/>
      <c r="VEQ151" s="1"/>
      <c r="VER151" s="1"/>
      <c r="VES151" s="1"/>
      <c r="VET151" s="1"/>
      <c r="VEU151" s="4"/>
      <c r="VEV151" s="5"/>
      <c r="VEW151" s="6"/>
      <c r="VEX151" s="7"/>
      <c r="VEY151" s="8"/>
      <c r="VEZ151" s="6"/>
      <c r="VFA151" s="1"/>
      <c r="VFB151" s="1"/>
      <c r="VFC151" s="2"/>
      <c r="VFD151" s="2"/>
      <c r="VFE151" s="1"/>
      <c r="VFF151" s="1"/>
      <c r="VFG151" s="1"/>
      <c r="VFH151" s="1"/>
      <c r="VFI151" s="1"/>
      <c r="VFJ151" s="1"/>
      <c r="VFK151" s="1"/>
      <c r="VFL151" s="1"/>
      <c r="VFM151" s="1"/>
      <c r="VFN151" s="4"/>
      <c r="VFO151" s="5"/>
      <c r="VFP151" s="6"/>
      <c r="VFQ151" s="7"/>
      <c r="VFR151" s="8"/>
      <c r="VFS151" s="6"/>
      <c r="VFT151" s="1"/>
      <c r="VFU151" s="1"/>
      <c r="VFV151" s="2"/>
      <c r="VFW151" s="2"/>
      <c r="VFX151" s="1"/>
      <c r="VFY151" s="1"/>
      <c r="VFZ151" s="1"/>
      <c r="VGA151" s="1"/>
      <c r="VGB151" s="1"/>
      <c r="VGC151" s="1"/>
      <c r="VGD151" s="1"/>
      <c r="VGE151" s="1"/>
      <c r="VGF151" s="1"/>
      <c r="VGG151" s="4"/>
      <c r="VGH151" s="5"/>
      <c r="VGI151" s="6"/>
      <c r="VGJ151" s="7"/>
      <c r="VGK151" s="8"/>
      <c r="VGL151" s="6"/>
      <c r="VGM151" s="1"/>
      <c r="VGN151" s="1"/>
      <c r="VGO151" s="2"/>
      <c r="VGP151" s="2"/>
      <c r="VGQ151" s="1"/>
      <c r="VGR151" s="1"/>
      <c r="VGS151" s="1"/>
      <c r="VGT151" s="1"/>
      <c r="VGU151" s="1"/>
      <c r="VGV151" s="1"/>
      <c r="VGW151" s="1"/>
      <c r="VGX151" s="1"/>
      <c r="VGY151" s="1"/>
      <c r="VGZ151" s="4"/>
      <c r="VHA151" s="5"/>
      <c r="VHB151" s="6"/>
      <c r="VHC151" s="7"/>
      <c r="VHD151" s="8"/>
      <c r="VHE151" s="6"/>
      <c r="VHF151" s="1"/>
      <c r="VHG151" s="1"/>
      <c r="VHH151" s="2"/>
      <c r="VHI151" s="2"/>
      <c r="VHJ151" s="1"/>
      <c r="VHK151" s="1"/>
      <c r="VHL151" s="1"/>
      <c r="VHM151" s="1"/>
      <c r="VHN151" s="1"/>
      <c r="VHO151" s="1"/>
      <c r="VHP151" s="1"/>
      <c r="VHQ151" s="1"/>
      <c r="VHR151" s="1"/>
      <c r="VHS151" s="4"/>
      <c r="VHT151" s="5"/>
      <c r="VHU151" s="6"/>
      <c r="VHV151" s="7"/>
      <c r="VHW151" s="8"/>
      <c r="VHX151" s="6"/>
      <c r="VHY151" s="1"/>
      <c r="VHZ151" s="1"/>
      <c r="VIA151" s="2"/>
      <c r="VIB151" s="2"/>
      <c r="VIC151" s="1"/>
      <c r="VID151" s="1"/>
      <c r="VIE151" s="1"/>
      <c r="VIF151" s="1"/>
      <c r="VIG151" s="1"/>
      <c r="VIH151" s="1"/>
      <c r="VII151" s="1"/>
      <c r="VIJ151" s="1"/>
      <c r="VIK151" s="1"/>
      <c r="VIL151" s="4"/>
      <c r="VIM151" s="5"/>
      <c r="VIN151" s="6"/>
      <c r="VIO151" s="7"/>
      <c r="VIP151" s="8"/>
      <c r="VIQ151" s="6"/>
      <c r="VIR151" s="1"/>
      <c r="VIS151" s="1"/>
      <c r="VIT151" s="2"/>
      <c r="VIU151" s="2"/>
      <c r="VIV151" s="1"/>
      <c r="VIW151" s="1"/>
      <c r="VIX151" s="1"/>
      <c r="VIY151" s="1"/>
      <c r="VIZ151" s="1"/>
      <c r="VJA151" s="1"/>
      <c r="VJB151" s="1"/>
      <c r="VJC151" s="1"/>
      <c r="VJD151" s="1"/>
      <c r="VJE151" s="4"/>
      <c r="VJF151" s="5"/>
      <c r="VJG151" s="6"/>
      <c r="VJH151" s="7"/>
      <c r="VJI151" s="8"/>
      <c r="VJJ151" s="6"/>
      <c r="VJK151" s="1"/>
      <c r="VJL151" s="1"/>
      <c r="VJM151" s="2"/>
      <c r="VJN151" s="2"/>
      <c r="VJO151" s="1"/>
      <c r="VJP151" s="1"/>
      <c r="VJQ151" s="1"/>
      <c r="VJR151" s="1"/>
      <c r="VJS151" s="1"/>
      <c r="VJT151" s="1"/>
      <c r="VJU151" s="1"/>
      <c r="VJV151" s="1"/>
      <c r="VJW151" s="1"/>
      <c r="VJX151" s="4"/>
      <c r="VJY151" s="5"/>
      <c r="VJZ151" s="6"/>
      <c r="VKA151" s="7"/>
      <c r="VKB151" s="8"/>
      <c r="VKC151" s="6"/>
      <c r="VKD151" s="1"/>
      <c r="VKE151" s="1"/>
      <c r="VKF151" s="2"/>
      <c r="VKG151" s="2"/>
      <c r="VKH151" s="1"/>
      <c r="VKI151" s="1"/>
      <c r="VKJ151" s="1"/>
      <c r="VKK151" s="1"/>
      <c r="VKL151" s="1"/>
      <c r="VKM151" s="1"/>
      <c r="VKN151" s="1"/>
      <c r="VKO151" s="1"/>
      <c r="VKP151" s="1"/>
      <c r="VKQ151" s="4"/>
      <c r="VKR151" s="5"/>
      <c r="VKS151" s="6"/>
      <c r="VKT151" s="7"/>
      <c r="VKU151" s="8"/>
      <c r="VKV151" s="6"/>
      <c r="VKW151" s="1"/>
      <c r="VKX151" s="1"/>
      <c r="VKY151" s="2"/>
      <c r="VKZ151" s="2"/>
      <c r="VLA151" s="1"/>
      <c r="VLB151" s="1"/>
      <c r="VLC151" s="1"/>
      <c r="VLD151" s="1"/>
      <c r="VLE151" s="1"/>
      <c r="VLF151" s="1"/>
      <c r="VLG151" s="1"/>
      <c r="VLH151" s="1"/>
      <c r="VLI151" s="1"/>
      <c r="VLJ151" s="4"/>
      <c r="VLK151" s="5"/>
      <c r="VLL151" s="6"/>
      <c r="VLM151" s="7"/>
      <c r="VLN151" s="8"/>
      <c r="VLO151" s="6"/>
      <c r="VLP151" s="1"/>
      <c r="VLQ151" s="1"/>
      <c r="VLR151" s="2"/>
      <c r="VLS151" s="2"/>
      <c r="VLT151" s="1"/>
      <c r="VLU151" s="1"/>
      <c r="VLV151" s="1"/>
      <c r="VLW151" s="1"/>
      <c r="VLX151" s="1"/>
      <c r="VLY151" s="1"/>
      <c r="VLZ151" s="1"/>
      <c r="VMA151" s="1"/>
      <c r="VMB151" s="1"/>
      <c r="VMC151" s="4"/>
      <c r="VMD151" s="5"/>
      <c r="VME151" s="6"/>
      <c r="VMF151" s="7"/>
      <c r="VMG151" s="8"/>
      <c r="VMH151" s="6"/>
      <c r="VMI151" s="1"/>
      <c r="VMJ151" s="1"/>
      <c r="VMK151" s="2"/>
      <c r="VML151" s="2"/>
      <c r="VMM151" s="1"/>
      <c r="VMN151" s="1"/>
      <c r="VMO151" s="1"/>
      <c r="VMP151" s="1"/>
      <c r="VMQ151" s="1"/>
      <c r="VMR151" s="1"/>
      <c r="VMS151" s="1"/>
      <c r="VMT151" s="1"/>
      <c r="VMU151" s="1"/>
      <c r="VMV151" s="4"/>
      <c r="VMW151" s="5"/>
      <c r="VMX151" s="6"/>
      <c r="VMY151" s="7"/>
      <c r="VMZ151" s="8"/>
      <c r="VNA151" s="6"/>
      <c r="VNB151" s="1"/>
      <c r="VNC151" s="1"/>
      <c r="VND151" s="2"/>
      <c r="VNE151" s="2"/>
      <c r="VNF151" s="1"/>
      <c r="VNG151" s="1"/>
      <c r="VNH151" s="1"/>
      <c r="VNI151" s="1"/>
      <c r="VNJ151" s="1"/>
      <c r="VNK151" s="1"/>
      <c r="VNL151" s="1"/>
      <c r="VNM151" s="1"/>
      <c r="VNN151" s="1"/>
      <c r="VNO151" s="4"/>
      <c r="VNP151" s="5"/>
      <c r="VNQ151" s="6"/>
      <c r="VNR151" s="7"/>
      <c r="VNS151" s="8"/>
      <c r="VNT151" s="6"/>
      <c r="VNU151" s="1"/>
      <c r="VNV151" s="1"/>
      <c r="VNW151" s="2"/>
      <c r="VNX151" s="2"/>
      <c r="VNY151" s="1"/>
      <c r="VNZ151" s="1"/>
      <c r="VOA151" s="1"/>
      <c r="VOB151" s="1"/>
      <c r="VOC151" s="1"/>
      <c r="VOD151" s="1"/>
      <c r="VOE151" s="1"/>
      <c r="VOF151" s="1"/>
      <c r="VOG151" s="1"/>
      <c r="VOH151" s="4"/>
      <c r="VOI151" s="5"/>
      <c r="VOJ151" s="6"/>
      <c r="VOK151" s="7"/>
      <c r="VOL151" s="8"/>
      <c r="VOM151" s="6"/>
      <c r="VON151" s="1"/>
      <c r="VOO151" s="1"/>
      <c r="VOP151" s="2"/>
      <c r="VOQ151" s="2"/>
      <c r="VOR151" s="1"/>
      <c r="VOS151" s="1"/>
      <c r="VOT151" s="1"/>
      <c r="VOU151" s="1"/>
      <c r="VOV151" s="1"/>
      <c r="VOW151" s="1"/>
      <c r="VOX151" s="1"/>
      <c r="VOY151" s="1"/>
      <c r="VOZ151" s="1"/>
      <c r="VPA151" s="4"/>
      <c r="VPB151" s="5"/>
      <c r="VPC151" s="6"/>
      <c r="VPD151" s="7"/>
      <c r="VPE151" s="8"/>
      <c r="VPF151" s="6"/>
      <c r="VPG151" s="1"/>
      <c r="VPH151" s="1"/>
      <c r="VPI151" s="2"/>
      <c r="VPJ151" s="2"/>
      <c r="VPK151" s="1"/>
      <c r="VPL151" s="1"/>
      <c r="VPM151" s="1"/>
      <c r="VPN151" s="1"/>
      <c r="VPO151" s="1"/>
      <c r="VPP151" s="1"/>
      <c r="VPQ151" s="1"/>
      <c r="VPR151" s="1"/>
      <c r="VPS151" s="1"/>
      <c r="VPT151" s="4"/>
      <c r="VPU151" s="5"/>
      <c r="VPV151" s="6"/>
      <c r="VPW151" s="7"/>
      <c r="VPX151" s="8"/>
      <c r="VPY151" s="6"/>
      <c r="VPZ151" s="1"/>
      <c r="VQA151" s="1"/>
      <c r="VQB151" s="2"/>
      <c r="VQC151" s="2"/>
      <c r="VQD151" s="1"/>
      <c r="VQE151" s="1"/>
      <c r="VQF151" s="1"/>
      <c r="VQG151" s="1"/>
      <c r="VQH151" s="1"/>
      <c r="VQI151" s="1"/>
      <c r="VQJ151" s="1"/>
      <c r="VQK151" s="1"/>
      <c r="VQL151" s="1"/>
      <c r="VQM151" s="4"/>
      <c r="VQN151" s="5"/>
      <c r="VQO151" s="6"/>
      <c r="VQP151" s="7"/>
      <c r="VQQ151" s="8"/>
      <c r="VQR151" s="6"/>
      <c r="VQS151" s="1"/>
      <c r="VQT151" s="1"/>
      <c r="VQU151" s="2"/>
      <c r="VQV151" s="2"/>
      <c r="VQW151" s="1"/>
      <c r="VQX151" s="1"/>
      <c r="VQY151" s="1"/>
      <c r="VQZ151" s="1"/>
      <c r="VRA151" s="1"/>
      <c r="VRB151" s="1"/>
      <c r="VRC151" s="1"/>
      <c r="VRD151" s="1"/>
      <c r="VRE151" s="1"/>
      <c r="VRF151" s="4"/>
      <c r="VRG151" s="5"/>
      <c r="VRH151" s="6"/>
      <c r="VRI151" s="7"/>
      <c r="VRJ151" s="8"/>
      <c r="VRK151" s="6"/>
      <c r="VRL151" s="1"/>
      <c r="VRM151" s="1"/>
      <c r="VRN151" s="2"/>
      <c r="VRO151" s="2"/>
      <c r="VRP151" s="1"/>
      <c r="VRQ151" s="1"/>
      <c r="VRR151" s="1"/>
      <c r="VRS151" s="1"/>
      <c r="VRT151" s="1"/>
      <c r="VRU151" s="1"/>
      <c r="VRV151" s="1"/>
      <c r="VRW151" s="1"/>
      <c r="VRX151" s="1"/>
      <c r="VRY151" s="4"/>
      <c r="VRZ151" s="5"/>
      <c r="VSA151" s="6"/>
      <c r="VSB151" s="7"/>
      <c r="VSC151" s="8"/>
      <c r="VSD151" s="6"/>
      <c r="VSE151" s="1"/>
      <c r="VSF151" s="1"/>
      <c r="VSG151" s="2"/>
      <c r="VSH151" s="2"/>
      <c r="VSI151" s="1"/>
      <c r="VSJ151" s="1"/>
      <c r="VSK151" s="1"/>
      <c r="VSL151" s="1"/>
      <c r="VSM151" s="1"/>
      <c r="VSN151" s="1"/>
      <c r="VSO151" s="1"/>
      <c r="VSP151" s="1"/>
      <c r="VSQ151" s="1"/>
      <c r="VSR151" s="4"/>
      <c r="VSS151" s="5"/>
      <c r="VST151" s="6"/>
      <c r="VSU151" s="7"/>
      <c r="VSV151" s="8"/>
      <c r="VSW151" s="6"/>
      <c r="VSX151" s="1"/>
      <c r="VSY151" s="1"/>
      <c r="VSZ151" s="2"/>
      <c r="VTA151" s="2"/>
      <c r="VTB151" s="1"/>
      <c r="VTC151" s="1"/>
      <c r="VTD151" s="1"/>
      <c r="VTE151" s="1"/>
      <c r="VTF151" s="1"/>
      <c r="VTG151" s="1"/>
      <c r="VTH151" s="1"/>
      <c r="VTI151" s="1"/>
      <c r="VTJ151" s="1"/>
      <c r="VTK151" s="4"/>
      <c r="VTL151" s="5"/>
      <c r="VTM151" s="6"/>
      <c r="VTN151" s="7"/>
      <c r="VTO151" s="8"/>
      <c r="VTP151" s="6"/>
      <c r="VTQ151" s="1"/>
      <c r="VTR151" s="1"/>
      <c r="VTS151" s="2"/>
      <c r="VTT151" s="2"/>
      <c r="VTU151" s="1"/>
      <c r="VTV151" s="1"/>
      <c r="VTW151" s="1"/>
      <c r="VTX151" s="1"/>
      <c r="VTY151" s="1"/>
      <c r="VTZ151" s="1"/>
      <c r="VUA151" s="1"/>
      <c r="VUB151" s="1"/>
      <c r="VUC151" s="1"/>
      <c r="VUD151" s="4"/>
      <c r="VUE151" s="5"/>
      <c r="VUF151" s="6"/>
      <c r="VUG151" s="7"/>
      <c r="VUH151" s="8"/>
      <c r="VUI151" s="6"/>
      <c r="VUJ151" s="1"/>
      <c r="VUK151" s="1"/>
      <c r="VUL151" s="2"/>
      <c r="VUM151" s="2"/>
      <c r="VUN151" s="1"/>
      <c r="VUO151" s="1"/>
      <c r="VUP151" s="1"/>
      <c r="VUQ151" s="1"/>
      <c r="VUR151" s="1"/>
      <c r="VUS151" s="1"/>
      <c r="VUT151" s="1"/>
      <c r="VUU151" s="1"/>
      <c r="VUV151" s="1"/>
      <c r="VUW151" s="4"/>
      <c r="VUX151" s="5"/>
      <c r="VUY151" s="6"/>
      <c r="VUZ151" s="7"/>
      <c r="VVA151" s="8"/>
      <c r="VVB151" s="6"/>
      <c r="VVC151" s="1"/>
      <c r="VVD151" s="1"/>
      <c r="VVE151" s="2"/>
      <c r="VVF151" s="2"/>
      <c r="VVG151" s="1"/>
      <c r="VVH151" s="1"/>
      <c r="VVI151" s="1"/>
      <c r="VVJ151" s="1"/>
      <c r="VVK151" s="1"/>
      <c r="VVL151" s="1"/>
      <c r="VVM151" s="1"/>
      <c r="VVN151" s="1"/>
      <c r="VVO151" s="1"/>
      <c r="VVP151" s="4"/>
      <c r="VVQ151" s="5"/>
      <c r="VVR151" s="6"/>
      <c r="VVS151" s="7"/>
      <c r="VVT151" s="8"/>
      <c r="VVU151" s="6"/>
      <c r="VVV151" s="1"/>
      <c r="VVW151" s="1"/>
      <c r="VVX151" s="2"/>
      <c r="VVY151" s="2"/>
      <c r="VVZ151" s="1"/>
      <c r="VWA151" s="1"/>
      <c r="VWB151" s="1"/>
      <c r="VWC151" s="1"/>
      <c r="VWD151" s="1"/>
      <c r="VWE151" s="1"/>
      <c r="VWF151" s="1"/>
      <c r="VWG151" s="1"/>
      <c r="VWH151" s="1"/>
      <c r="VWI151" s="4"/>
      <c r="VWJ151" s="5"/>
      <c r="VWK151" s="6"/>
      <c r="VWL151" s="7"/>
      <c r="VWM151" s="8"/>
      <c r="VWN151" s="6"/>
      <c r="VWO151" s="1"/>
      <c r="VWP151" s="1"/>
      <c r="VWQ151" s="2"/>
      <c r="VWR151" s="2"/>
      <c r="VWS151" s="1"/>
      <c r="VWT151" s="1"/>
      <c r="VWU151" s="1"/>
      <c r="VWV151" s="1"/>
      <c r="VWW151" s="1"/>
      <c r="VWX151" s="1"/>
      <c r="VWY151" s="1"/>
      <c r="VWZ151" s="1"/>
      <c r="VXA151" s="1"/>
      <c r="VXB151" s="4"/>
      <c r="VXC151" s="5"/>
      <c r="VXD151" s="6"/>
      <c r="VXE151" s="7"/>
      <c r="VXF151" s="8"/>
      <c r="VXG151" s="6"/>
      <c r="VXH151" s="1"/>
      <c r="VXI151" s="1"/>
      <c r="VXJ151" s="2"/>
      <c r="VXK151" s="2"/>
      <c r="VXL151" s="1"/>
      <c r="VXM151" s="1"/>
      <c r="VXN151" s="1"/>
      <c r="VXO151" s="1"/>
      <c r="VXP151" s="1"/>
      <c r="VXQ151" s="1"/>
      <c r="VXR151" s="1"/>
      <c r="VXS151" s="1"/>
      <c r="VXT151" s="1"/>
      <c r="VXU151" s="4"/>
      <c r="VXV151" s="5"/>
      <c r="VXW151" s="6"/>
      <c r="VXX151" s="7"/>
      <c r="VXY151" s="8"/>
      <c r="VXZ151" s="6"/>
      <c r="VYA151" s="1"/>
      <c r="VYB151" s="1"/>
      <c r="VYC151" s="2"/>
      <c r="VYD151" s="2"/>
      <c r="VYE151" s="1"/>
      <c r="VYF151" s="1"/>
      <c r="VYG151" s="1"/>
      <c r="VYH151" s="1"/>
      <c r="VYI151" s="1"/>
      <c r="VYJ151" s="1"/>
      <c r="VYK151" s="1"/>
      <c r="VYL151" s="1"/>
      <c r="VYM151" s="1"/>
      <c r="VYN151" s="4"/>
      <c r="VYO151" s="5"/>
      <c r="VYP151" s="6"/>
      <c r="VYQ151" s="7"/>
      <c r="VYR151" s="8"/>
      <c r="VYS151" s="6"/>
      <c r="VYT151" s="1"/>
      <c r="VYU151" s="1"/>
      <c r="VYV151" s="2"/>
      <c r="VYW151" s="2"/>
      <c r="VYX151" s="1"/>
      <c r="VYY151" s="1"/>
      <c r="VYZ151" s="1"/>
      <c r="VZA151" s="1"/>
      <c r="VZB151" s="1"/>
      <c r="VZC151" s="1"/>
      <c r="VZD151" s="1"/>
      <c r="VZE151" s="1"/>
      <c r="VZF151" s="1"/>
      <c r="VZG151" s="4"/>
      <c r="VZH151" s="5"/>
      <c r="VZI151" s="6"/>
      <c r="VZJ151" s="7"/>
      <c r="VZK151" s="8"/>
      <c r="VZL151" s="6"/>
      <c r="VZM151" s="1"/>
      <c r="VZN151" s="1"/>
      <c r="VZO151" s="2"/>
      <c r="VZP151" s="2"/>
      <c r="VZQ151" s="1"/>
      <c r="VZR151" s="1"/>
      <c r="VZS151" s="1"/>
      <c r="VZT151" s="1"/>
      <c r="VZU151" s="1"/>
      <c r="VZV151" s="1"/>
      <c r="VZW151" s="1"/>
      <c r="VZX151" s="1"/>
      <c r="VZY151" s="1"/>
      <c r="VZZ151" s="4"/>
      <c r="WAA151" s="5"/>
      <c r="WAB151" s="6"/>
      <c r="WAC151" s="7"/>
      <c r="WAD151" s="8"/>
      <c r="WAE151" s="6"/>
      <c r="WAF151" s="1"/>
      <c r="WAG151" s="1"/>
      <c r="WAH151" s="2"/>
      <c r="WAI151" s="2"/>
      <c r="WAJ151" s="1"/>
      <c r="WAK151" s="1"/>
      <c r="WAL151" s="1"/>
      <c r="WAM151" s="1"/>
      <c r="WAN151" s="1"/>
      <c r="WAO151" s="1"/>
      <c r="WAP151" s="1"/>
      <c r="WAQ151" s="1"/>
      <c r="WAR151" s="1"/>
      <c r="WAS151" s="4"/>
      <c r="WAT151" s="5"/>
      <c r="WAU151" s="6"/>
      <c r="WAV151" s="7"/>
      <c r="WAW151" s="8"/>
      <c r="WAX151" s="6"/>
      <c r="WAY151" s="1"/>
      <c r="WAZ151" s="1"/>
      <c r="WBA151" s="2"/>
      <c r="WBB151" s="2"/>
      <c r="WBC151" s="1"/>
      <c r="WBD151" s="1"/>
      <c r="WBE151" s="1"/>
      <c r="WBF151" s="1"/>
      <c r="WBG151" s="1"/>
      <c r="WBH151" s="1"/>
      <c r="WBI151" s="1"/>
      <c r="WBJ151" s="1"/>
      <c r="WBK151" s="1"/>
      <c r="WBL151" s="4"/>
      <c r="WBM151" s="5"/>
      <c r="WBN151" s="6"/>
      <c r="WBO151" s="7"/>
      <c r="WBP151" s="8"/>
      <c r="WBQ151" s="6"/>
      <c r="WBR151" s="1"/>
      <c r="WBS151" s="1"/>
      <c r="WBT151" s="2"/>
      <c r="WBU151" s="2"/>
      <c r="WBV151" s="1"/>
      <c r="WBW151" s="1"/>
      <c r="WBX151" s="1"/>
      <c r="WBY151" s="1"/>
      <c r="WBZ151" s="1"/>
      <c r="WCA151" s="1"/>
      <c r="WCB151" s="1"/>
      <c r="WCC151" s="1"/>
      <c r="WCD151" s="1"/>
      <c r="WCE151" s="4"/>
      <c r="WCF151" s="5"/>
      <c r="WCG151" s="6"/>
      <c r="WCH151" s="7"/>
      <c r="WCI151" s="8"/>
      <c r="WCJ151" s="6"/>
      <c r="WCK151" s="1"/>
      <c r="WCL151" s="1"/>
      <c r="WCM151" s="2"/>
      <c r="WCN151" s="2"/>
      <c r="WCO151" s="1"/>
      <c r="WCP151" s="1"/>
      <c r="WCQ151" s="1"/>
      <c r="WCR151" s="1"/>
      <c r="WCS151" s="1"/>
      <c r="WCT151" s="1"/>
      <c r="WCU151" s="1"/>
      <c r="WCV151" s="1"/>
      <c r="WCW151" s="1"/>
      <c r="WCX151" s="4"/>
      <c r="WCY151" s="5"/>
      <c r="WCZ151" s="6"/>
      <c r="WDA151" s="7"/>
      <c r="WDB151" s="8"/>
      <c r="WDC151" s="6"/>
      <c r="WDD151" s="1"/>
      <c r="WDE151" s="1"/>
      <c r="WDF151" s="2"/>
      <c r="WDG151" s="2"/>
      <c r="WDH151" s="1"/>
      <c r="WDI151" s="1"/>
      <c r="WDJ151" s="1"/>
      <c r="WDK151" s="1"/>
      <c r="WDL151" s="1"/>
      <c r="WDM151" s="1"/>
      <c r="WDN151" s="1"/>
      <c r="WDO151" s="1"/>
      <c r="WDP151" s="1"/>
      <c r="WDQ151" s="4"/>
      <c r="WDR151" s="5"/>
      <c r="WDS151" s="6"/>
      <c r="WDT151" s="7"/>
      <c r="WDU151" s="8"/>
      <c r="WDV151" s="6"/>
      <c r="WDW151" s="1"/>
      <c r="WDX151" s="1"/>
      <c r="WDY151" s="2"/>
      <c r="WDZ151" s="2"/>
      <c r="WEA151" s="1"/>
      <c r="WEB151" s="1"/>
      <c r="WEC151" s="1"/>
      <c r="WED151" s="1"/>
      <c r="WEE151" s="1"/>
      <c r="WEF151" s="1"/>
      <c r="WEG151" s="1"/>
      <c r="WEH151" s="1"/>
      <c r="WEI151" s="1"/>
      <c r="WEJ151" s="4"/>
      <c r="WEK151" s="5"/>
      <c r="WEL151" s="6"/>
      <c r="WEM151" s="7"/>
      <c r="WEN151" s="8"/>
      <c r="WEO151" s="6"/>
      <c r="WEP151" s="1"/>
      <c r="WEQ151" s="1"/>
      <c r="WER151" s="2"/>
      <c r="WES151" s="2"/>
      <c r="WET151" s="1"/>
      <c r="WEU151" s="1"/>
      <c r="WEV151" s="1"/>
      <c r="WEW151" s="1"/>
      <c r="WEX151" s="1"/>
      <c r="WEY151" s="1"/>
      <c r="WEZ151" s="1"/>
      <c r="WFA151" s="1"/>
      <c r="WFB151" s="1"/>
      <c r="WFC151" s="4"/>
      <c r="WFD151" s="5"/>
      <c r="WFE151" s="6"/>
      <c r="WFF151" s="7"/>
      <c r="WFG151" s="8"/>
      <c r="WFH151" s="6"/>
      <c r="WFI151" s="1"/>
      <c r="WFJ151" s="1"/>
      <c r="WFK151" s="2"/>
      <c r="WFL151" s="2"/>
      <c r="WFM151" s="1"/>
      <c r="WFN151" s="1"/>
      <c r="WFO151" s="1"/>
      <c r="WFP151" s="1"/>
      <c r="WFQ151" s="1"/>
      <c r="WFR151" s="1"/>
      <c r="WFS151" s="1"/>
      <c r="WFT151" s="1"/>
      <c r="WFU151" s="1"/>
      <c r="WFV151" s="4"/>
      <c r="WFW151" s="5"/>
      <c r="WFX151" s="6"/>
      <c r="WFY151" s="7"/>
      <c r="WFZ151" s="8"/>
      <c r="WGA151" s="6"/>
      <c r="WGB151" s="1"/>
      <c r="WGC151" s="1"/>
      <c r="WGD151" s="2"/>
      <c r="WGE151" s="2"/>
      <c r="WGF151" s="1"/>
      <c r="WGG151" s="1"/>
      <c r="WGH151" s="1"/>
      <c r="WGI151" s="1"/>
      <c r="WGJ151" s="1"/>
      <c r="WGK151" s="1"/>
      <c r="WGL151" s="1"/>
      <c r="WGM151" s="1"/>
      <c r="WGN151" s="1"/>
      <c r="WGO151" s="4"/>
      <c r="WGP151" s="5"/>
      <c r="WGQ151" s="6"/>
      <c r="WGR151" s="7"/>
      <c r="WGS151" s="8"/>
      <c r="WGT151" s="6"/>
      <c r="WGU151" s="1"/>
      <c r="WGV151" s="1"/>
      <c r="WGW151" s="2"/>
      <c r="WGX151" s="2"/>
      <c r="WGY151" s="1"/>
      <c r="WGZ151" s="1"/>
      <c r="WHA151" s="1"/>
      <c r="WHB151" s="1"/>
      <c r="WHC151" s="1"/>
      <c r="WHD151" s="1"/>
      <c r="WHE151" s="1"/>
      <c r="WHF151" s="1"/>
      <c r="WHG151" s="1"/>
      <c r="WHH151" s="4"/>
      <c r="WHI151" s="5"/>
      <c r="WHJ151" s="6"/>
      <c r="WHK151" s="7"/>
      <c r="WHL151" s="8"/>
      <c r="WHM151" s="6"/>
      <c r="WHN151" s="1"/>
      <c r="WHO151" s="1"/>
      <c r="WHP151" s="2"/>
      <c r="WHQ151" s="2"/>
      <c r="WHR151" s="1"/>
      <c r="WHS151" s="1"/>
      <c r="WHT151" s="1"/>
      <c r="WHU151" s="1"/>
      <c r="WHV151" s="1"/>
      <c r="WHW151" s="1"/>
      <c r="WHX151" s="1"/>
      <c r="WHY151" s="1"/>
      <c r="WHZ151" s="1"/>
      <c r="WIA151" s="4"/>
      <c r="WIB151" s="5"/>
      <c r="WIC151" s="6"/>
      <c r="WID151" s="7"/>
      <c r="WIE151" s="8"/>
      <c r="WIF151" s="6"/>
      <c r="WIG151" s="1"/>
      <c r="WIH151" s="1"/>
      <c r="WII151" s="2"/>
      <c r="WIJ151" s="2"/>
      <c r="WIK151" s="1"/>
      <c r="WIL151" s="1"/>
      <c r="WIM151" s="1"/>
      <c r="WIN151" s="1"/>
      <c r="WIO151" s="1"/>
      <c r="WIP151" s="1"/>
      <c r="WIQ151" s="1"/>
      <c r="WIR151" s="1"/>
      <c r="WIS151" s="1"/>
      <c r="WIT151" s="4"/>
      <c r="WIU151" s="5"/>
      <c r="WIV151" s="6"/>
      <c r="WIW151" s="7"/>
      <c r="WIX151" s="8"/>
      <c r="WIY151" s="6"/>
      <c r="WIZ151" s="1"/>
      <c r="WJA151" s="1"/>
      <c r="WJB151" s="2"/>
      <c r="WJC151" s="2"/>
      <c r="WJD151" s="1"/>
      <c r="WJE151" s="1"/>
      <c r="WJF151" s="1"/>
      <c r="WJG151" s="1"/>
      <c r="WJH151" s="1"/>
      <c r="WJI151" s="1"/>
      <c r="WJJ151" s="1"/>
      <c r="WJK151" s="1"/>
      <c r="WJL151" s="1"/>
      <c r="WJM151" s="4"/>
      <c r="WJN151" s="5"/>
      <c r="WJO151" s="6"/>
      <c r="WJP151" s="7"/>
      <c r="WJQ151" s="8"/>
      <c r="WJR151" s="6"/>
      <c r="WJS151" s="1"/>
      <c r="WJT151" s="1"/>
      <c r="WJU151" s="2"/>
      <c r="WJV151" s="2"/>
      <c r="WJW151" s="1"/>
      <c r="WJX151" s="1"/>
      <c r="WJY151" s="1"/>
      <c r="WJZ151" s="1"/>
      <c r="WKA151" s="1"/>
      <c r="WKB151" s="1"/>
      <c r="WKC151" s="1"/>
      <c r="WKD151" s="1"/>
      <c r="WKE151" s="1"/>
      <c r="WKF151" s="4"/>
      <c r="WKG151" s="5"/>
      <c r="WKH151" s="6"/>
      <c r="WKI151" s="7"/>
      <c r="WKJ151" s="8"/>
      <c r="WKK151" s="6"/>
      <c r="WKL151" s="1"/>
      <c r="WKM151" s="1"/>
      <c r="WKN151" s="2"/>
      <c r="WKO151" s="2"/>
      <c r="WKP151" s="1"/>
      <c r="WKQ151" s="1"/>
      <c r="WKR151" s="1"/>
      <c r="WKS151" s="1"/>
      <c r="WKT151" s="1"/>
      <c r="WKU151" s="1"/>
      <c r="WKV151" s="1"/>
      <c r="WKW151" s="1"/>
      <c r="WKX151" s="1"/>
      <c r="WKY151" s="4"/>
      <c r="WKZ151" s="5"/>
      <c r="WLA151" s="6"/>
      <c r="WLB151" s="7"/>
      <c r="WLC151" s="8"/>
      <c r="WLD151" s="6"/>
      <c r="WLE151" s="1"/>
      <c r="WLF151" s="1"/>
      <c r="WLG151" s="2"/>
      <c r="WLH151" s="2"/>
      <c r="WLI151" s="1"/>
      <c r="WLJ151" s="1"/>
      <c r="WLK151" s="1"/>
      <c r="WLL151" s="1"/>
      <c r="WLM151" s="1"/>
      <c r="WLN151" s="1"/>
      <c r="WLO151" s="1"/>
      <c r="WLP151" s="1"/>
      <c r="WLQ151" s="1"/>
      <c r="WLR151" s="4"/>
      <c r="WLS151" s="5"/>
      <c r="WLT151" s="6"/>
      <c r="WLU151" s="7"/>
      <c r="WLV151" s="8"/>
      <c r="WLW151" s="6"/>
      <c r="WLX151" s="1"/>
      <c r="WLY151" s="1"/>
      <c r="WLZ151" s="2"/>
      <c r="WMA151" s="2"/>
      <c r="WMB151" s="1"/>
      <c r="WMC151" s="1"/>
      <c r="WMD151" s="1"/>
      <c r="WME151" s="1"/>
      <c r="WMF151" s="1"/>
      <c r="WMG151" s="1"/>
      <c r="WMH151" s="1"/>
      <c r="WMI151" s="1"/>
      <c r="WMJ151" s="1"/>
      <c r="WMK151" s="4"/>
      <c r="WML151" s="5"/>
      <c r="WMM151" s="6"/>
      <c r="WMN151" s="7"/>
      <c r="WMO151" s="8"/>
      <c r="WMP151" s="6"/>
      <c r="WMQ151" s="1"/>
      <c r="WMR151" s="1"/>
      <c r="WMS151" s="2"/>
      <c r="WMT151" s="2"/>
      <c r="WMU151" s="1"/>
      <c r="WMV151" s="1"/>
      <c r="WMW151" s="1"/>
      <c r="WMX151" s="1"/>
      <c r="WMY151" s="1"/>
      <c r="WMZ151" s="1"/>
      <c r="WNA151" s="1"/>
      <c r="WNB151" s="1"/>
      <c r="WNC151" s="1"/>
      <c r="WND151" s="4"/>
      <c r="WNE151" s="5"/>
      <c r="WNF151" s="6"/>
      <c r="WNG151" s="7"/>
      <c r="WNH151" s="8"/>
      <c r="WNI151" s="6"/>
      <c r="WNJ151" s="1"/>
      <c r="WNK151" s="1"/>
      <c r="WNL151" s="2"/>
      <c r="WNM151" s="2"/>
      <c r="WNN151" s="1"/>
      <c r="WNO151" s="1"/>
      <c r="WNP151" s="1"/>
      <c r="WNQ151" s="1"/>
      <c r="WNR151" s="1"/>
      <c r="WNS151" s="1"/>
      <c r="WNT151" s="1"/>
      <c r="WNU151" s="1"/>
      <c r="WNV151" s="1"/>
      <c r="WNW151" s="4"/>
      <c r="WNX151" s="5"/>
      <c r="WNY151" s="6"/>
      <c r="WNZ151" s="7"/>
      <c r="WOA151" s="8"/>
      <c r="WOB151" s="6"/>
      <c r="WOC151" s="1"/>
      <c r="WOD151" s="1"/>
      <c r="WOE151" s="2"/>
      <c r="WOF151" s="2"/>
      <c r="WOG151" s="1"/>
      <c r="WOH151" s="1"/>
      <c r="WOI151" s="1"/>
      <c r="WOJ151" s="1"/>
      <c r="WOK151" s="1"/>
      <c r="WOL151" s="1"/>
      <c r="WOM151" s="1"/>
      <c r="WON151" s="1"/>
      <c r="WOO151" s="1"/>
      <c r="WOP151" s="4"/>
      <c r="WOQ151" s="5"/>
      <c r="WOR151" s="6"/>
      <c r="WOS151" s="7"/>
      <c r="WOT151" s="8"/>
      <c r="WOU151" s="6"/>
      <c r="WOV151" s="1"/>
      <c r="WOW151" s="1"/>
      <c r="WOX151" s="2"/>
      <c r="WOY151" s="2"/>
      <c r="WOZ151" s="1"/>
      <c r="WPA151" s="1"/>
      <c r="WPB151" s="1"/>
      <c r="WPC151" s="1"/>
      <c r="WPD151" s="1"/>
      <c r="WPE151" s="1"/>
      <c r="WPF151" s="1"/>
      <c r="WPG151" s="1"/>
      <c r="WPH151" s="1"/>
      <c r="WPI151" s="4"/>
      <c r="WPJ151" s="5"/>
      <c r="WPK151" s="6"/>
      <c r="WPL151" s="7"/>
      <c r="WPM151" s="8"/>
      <c r="WPN151" s="6"/>
      <c r="WPO151" s="1"/>
      <c r="WPP151" s="1"/>
      <c r="WPQ151" s="2"/>
      <c r="WPR151" s="2"/>
      <c r="WPS151" s="1"/>
      <c r="WPT151" s="1"/>
      <c r="WPU151" s="1"/>
      <c r="WPV151" s="1"/>
      <c r="WPW151" s="1"/>
      <c r="WPX151" s="1"/>
      <c r="WPY151" s="1"/>
      <c r="WPZ151" s="1"/>
      <c r="WQA151" s="1"/>
      <c r="WQB151" s="4"/>
      <c r="WQC151" s="5"/>
      <c r="WQD151" s="6"/>
      <c r="WQE151" s="7"/>
      <c r="WQF151" s="8"/>
      <c r="WQG151" s="6"/>
      <c r="WQH151" s="1"/>
      <c r="WQI151" s="1"/>
      <c r="WQJ151" s="2"/>
      <c r="WQK151" s="2"/>
      <c r="WQL151" s="1"/>
      <c r="WQM151" s="1"/>
      <c r="WQN151" s="1"/>
      <c r="WQO151" s="1"/>
      <c r="WQP151" s="1"/>
      <c r="WQQ151" s="1"/>
      <c r="WQR151" s="1"/>
      <c r="WQS151" s="1"/>
      <c r="WQT151" s="1"/>
      <c r="WQU151" s="4"/>
      <c r="WQV151" s="5"/>
      <c r="WQW151" s="6"/>
      <c r="WQX151" s="7"/>
      <c r="WQY151" s="8"/>
      <c r="WQZ151" s="6"/>
      <c r="WRA151" s="1"/>
      <c r="WRB151" s="1"/>
      <c r="WRC151" s="2"/>
      <c r="WRD151" s="2"/>
      <c r="WRE151" s="1"/>
      <c r="WRF151" s="1"/>
      <c r="WRG151" s="1"/>
      <c r="WRH151" s="1"/>
      <c r="WRI151" s="1"/>
      <c r="WRJ151" s="1"/>
      <c r="WRK151" s="1"/>
      <c r="WRL151" s="1"/>
      <c r="WRM151" s="1"/>
      <c r="WRN151" s="4"/>
      <c r="WRO151" s="5"/>
      <c r="WRP151" s="6"/>
      <c r="WRQ151" s="7"/>
      <c r="WRR151" s="8"/>
      <c r="WRS151" s="6"/>
      <c r="WRT151" s="1"/>
      <c r="WRU151" s="1"/>
      <c r="WRV151" s="2"/>
      <c r="WRW151" s="2"/>
      <c r="WRX151" s="1"/>
      <c r="WRY151" s="1"/>
      <c r="WRZ151" s="1"/>
      <c r="WSA151" s="1"/>
      <c r="WSB151" s="1"/>
      <c r="WSC151" s="1"/>
      <c r="WSD151" s="1"/>
      <c r="WSE151" s="1"/>
      <c r="WSF151" s="1"/>
      <c r="WSG151" s="4"/>
      <c r="WSH151" s="5"/>
      <c r="WSI151" s="6"/>
      <c r="WSJ151" s="7"/>
      <c r="WSK151" s="8"/>
      <c r="WSL151" s="6"/>
      <c r="WSM151" s="1"/>
      <c r="WSN151" s="1"/>
      <c r="WSO151" s="2"/>
      <c r="WSP151" s="2"/>
      <c r="WSQ151" s="1"/>
      <c r="WSR151" s="1"/>
      <c r="WSS151" s="1"/>
      <c r="WST151" s="1"/>
      <c r="WSU151" s="1"/>
      <c r="WSV151" s="1"/>
      <c r="WSW151" s="1"/>
      <c r="WSX151" s="1"/>
      <c r="WSY151" s="1"/>
      <c r="WSZ151" s="4"/>
      <c r="WTA151" s="5"/>
      <c r="WTB151" s="6"/>
      <c r="WTC151" s="7"/>
      <c r="WTD151" s="8"/>
      <c r="WTE151" s="6"/>
      <c r="WTF151" s="1"/>
      <c r="WTG151" s="1"/>
      <c r="WTH151" s="2"/>
      <c r="WTI151" s="2"/>
      <c r="WTJ151" s="1"/>
      <c r="WTK151" s="1"/>
      <c r="WTL151" s="1"/>
      <c r="WTM151" s="1"/>
      <c r="WTN151" s="1"/>
      <c r="WTO151" s="1"/>
      <c r="WTP151" s="1"/>
      <c r="WTQ151" s="1"/>
      <c r="WTR151" s="1"/>
      <c r="WTS151" s="4"/>
      <c r="WTT151" s="5"/>
      <c r="WTU151" s="6"/>
      <c r="WTV151" s="7"/>
      <c r="WTW151" s="8"/>
      <c r="WTX151" s="6"/>
      <c r="WTY151" s="1"/>
      <c r="WTZ151" s="1"/>
      <c r="WUA151" s="2"/>
      <c r="WUB151" s="2"/>
      <c r="WUC151" s="1"/>
      <c r="WUD151" s="1"/>
      <c r="WUE151" s="1"/>
      <c r="WUF151" s="1"/>
      <c r="WUG151" s="1"/>
      <c r="WUH151" s="1"/>
      <c r="WUI151" s="1"/>
      <c r="WUJ151" s="1"/>
      <c r="WUK151" s="1"/>
      <c r="WUL151" s="4"/>
      <c r="WUM151" s="5"/>
      <c r="WUN151" s="6"/>
      <c r="WUO151" s="7"/>
      <c r="WUP151" s="8"/>
      <c r="WUQ151" s="6"/>
      <c r="WUR151" s="1"/>
      <c r="WUS151" s="1"/>
      <c r="WUT151" s="2"/>
      <c r="WUU151" s="2"/>
      <c r="WUV151" s="1"/>
      <c r="WUW151" s="1"/>
      <c r="WUX151" s="1"/>
      <c r="WUY151" s="1"/>
      <c r="WUZ151" s="1"/>
      <c r="WVA151" s="1"/>
      <c r="WVB151" s="1"/>
      <c r="WVC151" s="1"/>
      <c r="WVD151" s="1"/>
      <c r="WVE151" s="4"/>
      <c r="WVF151" s="5"/>
      <c r="WVG151" s="6"/>
      <c r="WVH151" s="7"/>
      <c r="WVI151" s="8"/>
      <c r="WVJ151" s="6"/>
      <c r="WVK151" s="1"/>
      <c r="WVL151" s="1"/>
      <c r="WVM151" s="2"/>
      <c r="WVN151" s="2"/>
      <c r="WVO151" s="1"/>
      <c r="WVP151" s="1"/>
      <c r="WVQ151" s="1"/>
      <c r="WVR151" s="1"/>
      <c r="WVS151" s="1"/>
      <c r="WVT151" s="1"/>
      <c r="WVU151" s="1"/>
      <c r="WVV151" s="1"/>
      <c r="WVW151" s="1"/>
      <c r="WVX151" s="4"/>
      <c r="WVY151" s="5"/>
      <c r="WVZ151" s="6"/>
      <c r="WWA151" s="7"/>
      <c r="WWB151" s="8"/>
      <c r="WWC151" s="6"/>
      <c r="WWD151" s="1"/>
      <c r="WWE151" s="1"/>
      <c r="WWF151" s="2"/>
      <c r="WWG151" s="2"/>
      <c r="WWH151" s="1"/>
      <c r="WWI151" s="1"/>
      <c r="WWJ151" s="1"/>
      <c r="WWK151" s="1"/>
      <c r="WWL151" s="1"/>
      <c r="WWM151" s="1"/>
      <c r="WWN151" s="1"/>
      <c r="WWO151" s="1"/>
      <c r="WWP151" s="1"/>
      <c r="WWQ151" s="4"/>
      <c r="WWR151" s="5"/>
      <c r="WWS151" s="6"/>
      <c r="WWT151" s="7"/>
      <c r="WWU151" s="8"/>
      <c r="WWV151" s="6"/>
      <c r="WWW151" s="1"/>
      <c r="WWX151" s="1"/>
      <c r="WWY151" s="2"/>
      <c r="WWZ151" s="2"/>
      <c r="WXA151" s="1"/>
      <c r="WXB151" s="1"/>
      <c r="WXC151" s="1"/>
      <c r="WXD151" s="1"/>
      <c r="WXE151" s="1"/>
      <c r="WXF151" s="1"/>
      <c r="WXG151" s="1"/>
      <c r="WXH151" s="1"/>
      <c r="WXI151" s="1"/>
      <c r="WXJ151" s="4"/>
      <c r="WXK151" s="5"/>
      <c r="WXL151" s="6"/>
      <c r="WXM151" s="7"/>
      <c r="WXN151" s="8"/>
      <c r="WXO151" s="6"/>
      <c r="WXP151" s="1"/>
      <c r="WXQ151" s="1"/>
      <c r="WXR151" s="2"/>
      <c r="WXS151" s="2"/>
      <c r="WXT151" s="1"/>
      <c r="WXU151" s="1"/>
      <c r="WXV151" s="1"/>
      <c r="WXW151" s="1"/>
      <c r="WXX151" s="1"/>
      <c r="WXY151" s="1"/>
      <c r="WXZ151" s="1"/>
      <c r="WYA151" s="1"/>
      <c r="WYB151" s="1"/>
      <c r="WYC151" s="4"/>
      <c r="WYD151" s="5"/>
      <c r="WYE151" s="6"/>
      <c r="WYF151" s="7"/>
      <c r="WYG151" s="8"/>
      <c r="WYH151" s="6"/>
      <c r="WYI151" s="1"/>
      <c r="WYJ151" s="1"/>
      <c r="WYK151" s="2"/>
      <c r="WYL151" s="2"/>
      <c r="WYM151" s="1"/>
      <c r="WYN151" s="1"/>
      <c r="WYO151" s="1"/>
      <c r="WYP151" s="1"/>
      <c r="WYQ151" s="1"/>
      <c r="WYR151" s="1"/>
      <c r="WYS151" s="1"/>
      <c r="WYT151" s="1"/>
      <c r="WYU151" s="1"/>
      <c r="WYV151" s="4"/>
      <c r="WYW151" s="5"/>
      <c r="WYX151" s="6"/>
      <c r="WYY151" s="7"/>
      <c r="WYZ151" s="8"/>
      <c r="WZA151" s="6"/>
      <c r="WZB151" s="1"/>
      <c r="WZC151" s="1"/>
      <c r="WZD151" s="2"/>
      <c r="WZE151" s="2"/>
      <c r="WZF151" s="1"/>
      <c r="WZG151" s="1"/>
      <c r="WZH151" s="1"/>
      <c r="WZI151" s="1"/>
      <c r="WZJ151" s="1"/>
      <c r="WZK151" s="1"/>
      <c r="WZL151" s="1"/>
      <c r="WZM151" s="1"/>
      <c r="WZN151" s="1"/>
      <c r="WZO151" s="4"/>
      <c r="WZP151" s="5"/>
      <c r="WZQ151" s="6"/>
      <c r="WZR151" s="7"/>
      <c r="WZS151" s="8"/>
      <c r="WZT151" s="6"/>
      <c r="WZU151" s="1"/>
      <c r="WZV151" s="1"/>
      <c r="WZW151" s="2"/>
      <c r="WZX151" s="2"/>
      <c r="WZY151" s="1"/>
      <c r="WZZ151" s="1"/>
      <c r="XAA151" s="1"/>
      <c r="XAB151" s="1"/>
      <c r="XAC151" s="1"/>
      <c r="XAD151" s="1"/>
      <c r="XAE151" s="1"/>
      <c r="XAF151" s="1"/>
      <c r="XAG151" s="1"/>
      <c r="XAH151" s="4"/>
      <c r="XAI151" s="5"/>
      <c r="XAJ151" s="6"/>
      <c r="XAK151" s="7"/>
      <c r="XAL151" s="8"/>
      <c r="XAM151" s="6"/>
      <c r="XAN151" s="1"/>
      <c r="XAO151" s="1"/>
      <c r="XAP151" s="2"/>
      <c r="XAQ151" s="2"/>
      <c r="XAR151" s="1"/>
      <c r="XAS151" s="1"/>
      <c r="XAT151" s="1"/>
      <c r="XAU151" s="1"/>
      <c r="XAV151" s="1"/>
      <c r="XAW151" s="1"/>
      <c r="XAX151" s="1"/>
      <c r="XAY151" s="1"/>
      <c r="XAZ151" s="1"/>
      <c r="XBA151" s="4"/>
      <c r="XBB151" s="5"/>
      <c r="XBC151" s="6"/>
      <c r="XBD151" s="7"/>
      <c r="XBE151" s="8"/>
      <c r="XBF151" s="6"/>
      <c r="XBG151" s="1"/>
      <c r="XBH151" s="1"/>
      <c r="XBI151" s="2"/>
      <c r="XBJ151" s="2"/>
      <c r="XBK151" s="1"/>
      <c r="XBL151" s="1"/>
      <c r="XBM151" s="1"/>
      <c r="XBN151" s="1"/>
      <c r="XBO151" s="1"/>
      <c r="XBP151" s="1"/>
      <c r="XBQ151" s="1"/>
      <c r="XBR151" s="1"/>
      <c r="XBS151" s="1"/>
      <c r="XBT151" s="4"/>
      <c r="XBU151" s="5"/>
      <c r="XBV151" s="6"/>
      <c r="XBW151" s="7"/>
      <c r="XBX151" s="8"/>
      <c r="XBY151" s="6"/>
      <c r="XBZ151" s="1"/>
      <c r="XCA151" s="1"/>
      <c r="XCB151" s="2"/>
      <c r="XCC151" s="2"/>
      <c r="XCD151" s="1"/>
      <c r="XCE151" s="1"/>
      <c r="XCF151" s="1"/>
      <c r="XCG151" s="1"/>
      <c r="XCH151" s="1"/>
      <c r="XCI151" s="1"/>
      <c r="XCJ151" s="1"/>
      <c r="XCK151" s="1"/>
      <c r="XCL151" s="1"/>
      <c r="XCM151" s="4"/>
      <c r="XCN151" s="5"/>
      <c r="XCO151" s="6"/>
      <c r="XCP151" s="7"/>
      <c r="XCQ151" s="8"/>
      <c r="XCR151" s="6"/>
      <c r="XCS151" s="1"/>
      <c r="XCT151" s="1"/>
      <c r="XCU151" s="2"/>
      <c r="XCV151" s="2"/>
      <c r="XCW151" s="1"/>
      <c r="XCX151" s="1"/>
      <c r="XCY151" s="1"/>
      <c r="XCZ151" s="1"/>
      <c r="XDA151" s="1"/>
      <c r="XDB151" s="1"/>
      <c r="XDC151" s="1"/>
      <c r="XDD151" s="1"/>
      <c r="XDE151" s="1"/>
      <c r="XDF151" s="4"/>
      <c r="XDG151" s="5"/>
      <c r="XDH151" s="6"/>
      <c r="XDI151" s="7"/>
      <c r="XDJ151" s="8"/>
      <c r="XDK151" s="6"/>
      <c r="XDL151" s="1"/>
      <c r="XDM151" s="1"/>
      <c r="XDN151" s="2"/>
      <c r="XDO151" s="2"/>
      <c r="XDP151" s="1"/>
      <c r="XDQ151" s="1"/>
      <c r="XDR151" s="1"/>
      <c r="XDS151" s="1"/>
      <c r="XDT151" s="1"/>
      <c r="XDU151" s="1"/>
      <c r="XDV151" s="1"/>
      <c r="XDW151" s="1"/>
      <c r="XDX151" s="1"/>
      <c r="XDY151" s="4"/>
      <c r="XDZ151" s="5"/>
      <c r="XEA151" s="6"/>
      <c r="XEB151" s="7"/>
      <c r="XEC151" s="8"/>
      <c r="XED151" s="6"/>
      <c r="XEE151" s="1"/>
      <c r="XEF151" s="1"/>
      <c r="XEG151" s="2"/>
      <c r="XEH151" s="2"/>
      <c r="XEI151" s="1"/>
      <c r="XEJ151" s="1"/>
      <c r="XEK151" s="1"/>
      <c r="XEL151" s="1"/>
      <c r="XEM151" s="1"/>
      <c r="XEN151" s="1"/>
      <c r="XEO151" s="1"/>
      <c r="XEP151" s="1"/>
      <c r="XEQ151" s="1"/>
      <c r="XER151" s="4"/>
      <c r="XES151" s="5"/>
      <c r="XET151" s="6"/>
      <c r="XEU151" s="7"/>
      <c r="XEV151" s="8"/>
      <c r="XEW151" s="6"/>
      <c r="XEX151" s="1"/>
      <c r="XEY151" s="1"/>
      <c r="XEZ151" s="2"/>
      <c r="XFA151" s="2"/>
      <c r="XFB151" s="1"/>
      <c r="XFC151" s="1"/>
      <c r="XFD151" s="1"/>
    </row>
    <row r="152" spans="1:16384">
      <c r="A152" s="6" t="s">
        <v>14</v>
      </c>
      <c r="B152" s="3"/>
      <c r="C152" s="3"/>
      <c r="D152" s="1"/>
      <c r="E152" s="1"/>
      <c r="F152" s="1"/>
      <c r="G152" s="1"/>
      <c r="H152" s="1"/>
      <c r="I152" s="1"/>
      <c r="J152" s="6"/>
      <c r="K152" s="6"/>
      <c r="L152" s="6"/>
      <c r="M152" s="9" t="s">
        <v>14</v>
      </c>
      <c r="N152" s="5" t="s">
        <v>14</v>
      </c>
      <c r="O152" s="6"/>
      <c r="P152" s="7"/>
      <c r="Q152" s="6" t="s">
        <v>14</v>
      </c>
      <c r="R152" s="6"/>
      <c r="S152" s="1"/>
      <c r="T152" s="6"/>
      <c r="U152" s="3"/>
      <c r="V152" s="3"/>
      <c r="W152" s="1"/>
      <c r="X152" s="1"/>
      <c r="Y152" s="1"/>
      <c r="Z152" s="1"/>
      <c r="AA152" s="1"/>
      <c r="AB152" s="1"/>
      <c r="AC152" s="6"/>
      <c r="AD152" s="6"/>
      <c r="AE152" s="6"/>
      <c r="AF152" s="9"/>
      <c r="AG152" s="5"/>
      <c r="AH152" s="6"/>
      <c r="AI152" s="7"/>
      <c r="AJ152" s="6"/>
      <c r="AK152" s="6"/>
      <c r="AL152" s="1"/>
      <c r="AM152" s="6"/>
      <c r="AN152" s="3"/>
      <c r="AO152" s="3"/>
      <c r="AP152" s="1"/>
      <c r="AQ152" s="1"/>
      <c r="AR152" s="1"/>
      <c r="AS152" s="1"/>
      <c r="AT152" s="1"/>
      <c r="AU152" s="1"/>
      <c r="AV152" s="6"/>
      <c r="AW152" s="6"/>
      <c r="AX152" s="6"/>
      <c r="AY152" s="9"/>
      <c r="AZ152" s="5"/>
      <c r="BA152" s="6"/>
      <c r="BB152" s="7"/>
      <c r="BC152" s="6"/>
      <c r="BD152" s="6"/>
      <c r="BE152" s="1"/>
      <c r="BF152" s="6"/>
      <c r="BG152" s="3"/>
      <c r="BH152" s="3"/>
      <c r="BI152" s="1"/>
      <c r="BJ152" s="1"/>
      <c r="BK152" s="1"/>
      <c r="BL152" s="1"/>
      <c r="BM152" s="1"/>
      <c r="BN152" s="1"/>
      <c r="BO152" s="6"/>
      <c r="BP152" s="6"/>
      <c r="BQ152" s="6"/>
      <c r="BR152" s="9"/>
      <c r="BS152" s="5"/>
      <c r="BT152" s="6"/>
      <c r="BU152" s="7"/>
      <c r="BV152" s="6"/>
      <c r="BW152" s="6"/>
      <c r="BX152" s="1"/>
      <c r="BY152" s="6"/>
      <c r="BZ152" s="3"/>
      <c r="CA152" s="3"/>
      <c r="CB152" s="1"/>
      <c r="CC152" s="1"/>
      <c r="CD152" s="1"/>
      <c r="CE152" s="1"/>
      <c r="CF152" s="1"/>
      <c r="CG152" s="1"/>
      <c r="CH152" s="6"/>
      <c r="CI152" s="6"/>
      <c r="CJ152" s="6"/>
      <c r="CK152" s="9"/>
      <c r="CL152" s="5"/>
      <c r="CM152" s="6"/>
      <c r="CN152" s="7"/>
      <c r="CO152" s="6"/>
      <c r="CP152" s="6"/>
      <c r="CQ152" s="1"/>
      <c r="CR152" s="6"/>
      <c r="CS152" s="3"/>
      <c r="CT152" s="3"/>
      <c r="CU152" s="1"/>
      <c r="CV152" s="1"/>
      <c r="CW152" s="1"/>
      <c r="CX152" s="1"/>
      <c r="CY152" s="1"/>
      <c r="CZ152" s="1"/>
      <c r="DA152" s="6"/>
      <c r="DB152" s="6"/>
      <c r="DC152" s="6"/>
      <c r="DD152" s="9"/>
      <c r="DE152" s="5"/>
      <c r="DF152" s="6"/>
      <c r="DG152" s="7"/>
      <c r="DH152" s="6"/>
      <c r="DI152" s="6"/>
      <c r="DJ152" s="1"/>
      <c r="DK152" s="6"/>
      <c r="DL152" s="3"/>
      <c r="DM152" s="3"/>
      <c r="DN152" s="1"/>
      <c r="DO152" s="1"/>
      <c r="DP152" s="1"/>
      <c r="DQ152" s="1"/>
      <c r="DR152" s="1"/>
      <c r="DS152" s="1"/>
      <c r="DT152" s="6"/>
      <c r="DU152" s="6"/>
      <c r="DV152" s="6"/>
      <c r="DW152" s="9"/>
      <c r="DX152" s="5"/>
      <c r="DY152" s="6"/>
      <c r="DZ152" s="7"/>
      <c r="EA152" s="6"/>
      <c r="EB152" s="6"/>
      <c r="EC152" s="1"/>
      <c r="ED152" s="6"/>
      <c r="EE152" s="3"/>
      <c r="EF152" s="3"/>
      <c r="EG152" s="1"/>
      <c r="EH152" s="1"/>
      <c r="EI152" s="1"/>
      <c r="EJ152" s="1"/>
      <c r="EK152" s="1"/>
      <c r="EL152" s="1"/>
      <c r="EM152" s="6"/>
      <c r="EN152" s="6"/>
      <c r="EO152" s="6"/>
      <c r="EP152" s="9"/>
      <c r="EQ152" s="5"/>
      <c r="ER152" s="6"/>
      <c r="ES152" s="7"/>
      <c r="ET152" s="6"/>
      <c r="EU152" s="6"/>
      <c r="EV152" s="1"/>
      <c r="EW152" s="6"/>
      <c r="EX152" s="3"/>
      <c r="EY152" s="3"/>
      <c r="EZ152" s="1"/>
      <c r="FA152" s="1"/>
      <c r="FB152" s="1"/>
      <c r="FC152" s="1"/>
      <c r="FD152" s="1"/>
      <c r="FE152" s="1"/>
      <c r="FF152" s="6"/>
      <c r="FG152" s="6"/>
      <c r="FH152" s="6"/>
      <c r="FI152" s="9"/>
      <c r="FJ152" s="5"/>
      <c r="FK152" s="6"/>
      <c r="FL152" s="7"/>
      <c r="FM152" s="6"/>
      <c r="FN152" s="6"/>
      <c r="FO152" s="1"/>
      <c r="FP152" s="6"/>
      <c r="FQ152" s="3"/>
      <c r="FR152" s="3"/>
      <c r="FS152" s="1"/>
      <c r="FT152" s="1"/>
      <c r="FU152" s="1"/>
      <c r="FV152" s="1"/>
      <c r="FW152" s="1"/>
      <c r="FX152" s="1"/>
      <c r="FY152" s="6"/>
      <c r="FZ152" s="6"/>
      <c r="GA152" s="6"/>
      <c r="GB152" s="9"/>
      <c r="GC152" s="5"/>
      <c r="GD152" s="6"/>
      <c r="GE152" s="7"/>
      <c r="GF152" s="6"/>
      <c r="GG152" s="6"/>
      <c r="GH152" s="1"/>
      <c r="GI152" s="6"/>
      <c r="GJ152" s="3"/>
      <c r="GK152" s="3"/>
      <c r="GL152" s="1"/>
      <c r="GM152" s="1"/>
      <c r="GN152" s="1"/>
      <c r="GO152" s="1"/>
      <c r="GP152" s="1"/>
      <c r="GQ152" s="1"/>
      <c r="GR152" s="6"/>
      <c r="GS152" s="6"/>
      <c r="GT152" s="6"/>
      <c r="GU152" s="9"/>
      <c r="GV152" s="5"/>
      <c r="GW152" s="6"/>
      <c r="GX152" s="7"/>
      <c r="GY152" s="6"/>
      <c r="GZ152" s="6"/>
      <c r="HA152" s="1"/>
      <c r="HB152" s="6"/>
      <c r="HC152" s="3"/>
      <c r="HD152" s="3"/>
      <c r="HE152" s="1"/>
      <c r="HF152" s="1"/>
      <c r="HG152" s="1"/>
      <c r="HH152" s="1"/>
      <c r="HI152" s="1"/>
      <c r="HJ152" s="1"/>
      <c r="HK152" s="6"/>
      <c r="HL152" s="6"/>
      <c r="HM152" s="6"/>
      <c r="HN152" s="9"/>
      <c r="HO152" s="5"/>
      <c r="HP152" s="6"/>
      <c r="HQ152" s="7"/>
      <c r="HR152" s="6"/>
      <c r="HS152" s="6"/>
      <c r="HT152" s="1"/>
      <c r="HU152" s="6"/>
      <c r="HV152" s="3"/>
      <c r="HW152" s="3"/>
      <c r="HX152" s="1"/>
      <c r="HY152" s="1"/>
      <c r="HZ152" s="1"/>
      <c r="IA152" s="1"/>
      <c r="IB152" s="1"/>
      <c r="IC152" s="1"/>
      <c r="ID152" s="6"/>
      <c r="IE152" s="6"/>
      <c r="IF152" s="6"/>
      <c r="IG152" s="9"/>
      <c r="IH152" s="5"/>
      <c r="II152" s="6"/>
      <c r="IJ152" s="7"/>
      <c r="IK152" s="6"/>
      <c r="IL152" s="6"/>
      <c r="IM152" s="1"/>
      <c r="IN152" s="6"/>
      <c r="IO152" s="3"/>
      <c r="IP152" s="3"/>
      <c r="IQ152" s="1"/>
      <c r="IR152" s="1"/>
      <c r="IS152" s="1"/>
      <c r="IT152" s="1"/>
      <c r="IU152" s="1"/>
      <c r="IV152" s="1"/>
      <c r="IW152" s="6"/>
      <c r="IX152" s="6"/>
      <c r="IY152" s="6"/>
      <c r="IZ152" s="9"/>
      <c r="JA152" s="5"/>
      <c r="JB152" s="6"/>
      <c r="JC152" s="7"/>
      <c r="JD152" s="6"/>
      <c r="JE152" s="6"/>
      <c r="JF152" s="1"/>
      <c r="JG152" s="6"/>
      <c r="JH152" s="3"/>
      <c r="JI152" s="3"/>
      <c r="JJ152" s="1"/>
      <c r="JK152" s="1"/>
      <c r="JL152" s="1"/>
      <c r="JM152" s="1"/>
      <c r="JN152" s="1"/>
      <c r="JO152" s="1"/>
      <c r="JP152" s="6"/>
      <c r="JQ152" s="6"/>
      <c r="JR152" s="6"/>
      <c r="JS152" s="9"/>
      <c r="JT152" s="5"/>
      <c r="JU152" s="6"/>
      <c r="JV152" s="7"/>
      <c r="JW152" s="6"/>
      <c r="JX152" s="6"/>
      <c r="JY152" s="1"/>
      <c r="JZ152" s="6"/>
      <c r="KA152" s="3"/>
      <c r="KB152" s="3"/>
      <c r="KC152" s="1"/>
      <c r="KD152" s="1"/>
      <c r="KE152" s="1"/>
      <c r="KF152" s="1"/>
      <c r="KG152" s="1"/>
      <c r="KH152" s="1"/>
      <c r="KI152" s="6"/>
      <c r="KJ152" s="6"/>
      <c r="KK152" s="6"/>
      <c r="KL152" s="9"/>
      <c r="KM152" s="5"/>
      <c r="KN152" s="6"/>
      <c r="KO152" s="7"/>
      <c r="KP152" s="6"/>
      <c r="KQ152" s="6"/>
      <c r="KR152" s="1"/>
      <c r="KS152" s="6"/>
      <c r="KT152" s="3"/>
      <c r="KU152" s="3"/>
      <c r="KV152" s="1"/>
      <c r="KW152" s="1"/>
      <c r="KX152" s="1"/>
      <c r="KY152" s="1"/>
      <c r="KZ152" s="1"/>
      <c r="LA152" s="1"/>
      <c r="LB152" s="6"/>
      <c r="LC152" s="6"/>
      <c r="LD152" s="6"/>
      <c r="LE152" s="9"/>
      <c r="LF152" s="5"/>
      <c r="LG152" s="6"/>
      <c r="LH152" s="7"/>
      <c r="LI152" s="6"/>
      <c r="LJ152" s="6"/>
      <c r="LK152" s="1"/>
      <c r="LL152" s="6"/>
      <c r="LM152" s="3"/>
      <c r="LN152" s="3"/>
      <c r="LO152" s="1"/>
      <c r="LP152" s="1"/>
      <c r="LQ152" s="1"/>
      <c r="LR152" s="1"/>
      <c r="LS152" s="1"/>
      <c r="LT152" s="1"/>
      <c r="LU152" s="6"/>
      <c r="LV152" s="6"/>
      <c r="LW152" s="6"/>
      <c r="LX152" s="9"/>
      <c r="LY152" s="5"/>
      <c r="LZ152" s="6"/>
      <c r="MA152" s="7"/>
      <c r="MB152" s="6"/>
      <c r="MC152" s="6"/>
      <c r="MD152" s="1"/>
      <c r="ME152" s="6"/>
      <c r="MF152" s="3"/>
      <c r="MG152" s="3"/>
      <c r="MH152" s="1"/>
      <c r="MI152" s="1"/>
      <c r="MJ152" s="1"/>
      <c r="MK152" s="1"/>
      <c r="ML152" s="1"/>
      <c r="MM152" s="1"/>
      <c r="MN152" s="6"/>
      <c r="MO152" s="6"/>
      <c r="MP152" s="6"/>
      <c r="MQ152" s="9"/>
      <c r="MR152" s="5"/>
      <c r="MS152" s="6"/>
      <c r="MT152" s="7"/>
      <c r="MU152" s="6"/>
      <c r="MV152" s="6"/>
      <c r="MW152" s="1"/>
      <c r="MX152" s="6"/>
      <c r="MY152" s="3"/>
      <c r="MZ152" s="3"/>
      <c r="NA152" s="1"/>
      <c r="NB152" s="1"/>
      <c r="NC152" s="1"/>
      <c r="ND152" s="1"/>
      <c r="NE152" s="1"/>
      <c r="NF152" s="1"/>
      <c r="NG152" s="6"/>
      <c r="NH152" s="6"/>
      <c r="NI152" s="6"/>
      <c r="NJ152" s="9"/>
      <c r="NK152" s="5"/>
      <c r="NL152" s="6"/>
      <c r="NM152" s="7"/>
      <c r="NN152" s="6"/>
      <c r="NO152" s="6"/>
      <c r="NP152" s="1"/>
      <c r="NQ152" s="6"/>
      <c r="NR152" s="3"/>
      <c r="NS152" s="3"/>
      <c r="NT152" s="1"/>
      <c r="NU152" s="1"/>
      <c r="NV152" s="1"/>
      <c r="NW152" s="1"/>
      <c r="NX152" s="1"/>
      <c r="NY152" s="1"/>
      <c r="NZ152" s="6"/>
      <c r="OA152" s="6"/>
      <c r="OB152" s="6"/>
      <c r="OC152" s="9"/>
      <c r="OD152" s="5"/>
      <c r="OE152" s="6"/>
      <c r="OF152" s="7"/>
      <c r="OG152" s="6"/>
      <c r="OH152" s="6"/>
      <c r="OI152" s="1"/>
      <c r="OJ152" s="6"/>
      <c r="OK152" s="3"/>
      <c r="OL152" s="3"/>
      <c r="OM152" s="1"/>
      <c r="ON152" s="1"/>
      <c r="OO152" s="1"/>
      <c r="OP152" s="1"/>
      <c r="OQ152" s="1"/>
      <c r="OR152" s="1"/>
      <c r="OS152" s="6"/>
      <c r="OT152" s="6"/>
      <c r="OU152" s="6"/>
      <c r="OV152" s="9"/>
      <c r="OW152" s="5"/>
      <c r="OX152" s="6"/>
      <c r="OY152" s="7"/>
      <c r="OZ152" s="6"/>
      <c r="PA152" s="6"/>
      <c r="PB152" s="1"/>
      <c r="PC152" s="6"/>
      <c r="PD152" s="3"/>
      <c r="PE152" s="3"/>
      <c r="PF152" s="1"/>
      <c r="PG152" s="1"/>
      <c r="PH152" s="1"/>
      <c r="PI152" s="1"/>
      <c r="PJ152" s="1"/>
      <c r="PK152" s="1"/>
      <c r="PL152" s="6"/>
      <c r="PM152" s="6"/>
      <c r="PN152" s="6"/>
      <c r="PO152" s="9"/>
      <c r="PP152" s="5"/>
      <c r="PQ152" s="6"/>
      <c r="PR152" s="7"/>
      <c r="PS152" s="6"/>
      <c r="PT152" s="6"/>
      <c r="PU152" s="1"/>
      <c r="PV152" s="6"/>
      <c r="PW152" s="3"/>
      <c r="PX152" s="3"/>
      <c r="PY152" s="1"/>
      <c r="PZ152" s="1"/>
      <c r="QA152" s="1"/>
      <c r="QB152" s="1"/>
      <c r="QC152" s="1"/>
      <c r="QD152" s="1"/>
      <c r="QE152" s="6"/>
      <c r="QF152" s="6"/>
      <c r="QG152" s="6"/>
      <c r="QH152" s="9"/>
      <c r="QI152" s="5"/>
      <c r="QJ152" s="6"/>
      <c r="QK152" s="7"/>
      <c r="QL152" s="6"/>
      <c r="QM152" s="6"/>
      <c r="QN152" s="1"/>
      <c r="QO152" s="6"/>
      <c r="QP152" s="3"/>
      <c r="QQ152" s="3"/>
      <c r="QR152" s="1"/>
      <c r="QS152" s="1"/>
      <c r="QT152" s="1"/>
      <c r="QU152" s="1"/>
      <c r="QV152" s="1"/>
      <c r="QW152" s="1"/>
      <c r="QX152" s="6"/>
      <c r="QY152" s="6"/>
      <c r="QZ152" s="6"/>
      <c r="RA152" s="9"/>
      <c r="RB152" s="5"/>
      <c r="RC152" s="6"/>
      <c r="RD152" s="7"/>
      <c r="RE152" s="6"/>
      <c r="RF152" s="6"/>
      <c r="RG152" s="1"/>
      <c r="RH152" s="6"/>
      <c r="RI152" s="3"/>
      <c r="RJ152" s="3"/>
      <c r="RK152" s="1"/>
      <c r="RL152" s="1"/>
      <c r="RM152" s="1"/>
      <c r="RN152" s="1"/>
      <c r="RO152" s="1"/>
      <c r="RP152" s="1"/>
      <c r="RQ152" s="6"/>
      <c r="RR152" s="6"/>
      <c r="RS152" s="6"/>
      <c r="RT152" s="9"/>
      <c r="RU152" s="5"/>
      <c r="RV152" s="6"/>
      <c r="RW152" s="7"/>
      <c r="RX152" s="6"/>
      <c r="RY152" s="6"/>
      <c r="RZ152" s="1"/>
      <c r="SA152" s="6"/>
      <c r="SB152" s="3"/>
      <c r="SC152" s="3"/>
      <c r="SD152" s="1"/>
      <c r="SE152" s="1"/>
      <c r="SF152" s="1"/>
      <c r="SG152" s="1"/>
      <c r="SH152" s="1"/>
      <c r="SI152" s="1"/>
      <c r="SJ152" s="6"/>
      <c r="SK152" s="6"/>
      <c r="SL152" s="6"/>
      <c r="SM152" s="9"/>
      <c r="SN152" s="5"/>
      <c r="SO152" s="6"/>
      <c r="SP152" s="7"/>
      <c r="SQ152" s="6"/>
      <c r="SR152" s="6"/>
      <c r="SS152" s="1"/>
      <c r="ST152" s="6"/>
      <c r="SU152" s="3"/>
      <c r="SV152" s="3"/>
      <c r="SW152" s="1"/>
      <c r="SX152" s="1"/>
      <c r="SY152" s="1"/>
      <c r="SZ152" s="1"/>
      <c r="TA152" s="1"/>
      <c r="TB152" s="1"/>
      <c r="TC152" s="6"/>
      <c r="TD152" s="6"/>
      <c r="TE152" s="6"/>
      <c r="TF152" s="9"/>
      <c r="TG152" s="5"/>
      <c r="TH152" s="6"/>
      <c r="TI152" s="7"/>
      <c r="TJ152" s="6"/>
      <c r="TK152" s="6"/>
      <c r="TL152" s="1"/>
      <c r="TM152" s="6"/>
      <c r="TN152" s="3"/>
      <c r="TO152" s="3"/>
      <c r="TP152" s="1"/>
      <c r="TQ152" s="1"/>
      <c r="TR152" s="1"/>
      <c r="TS152" s="1"/>
      <c r="TT152" s="1"/>
      <c r="TU152" s="1"/>
      <c r="TV152" s="6"/>
      <c r="TW152" s="6"/>
      <c r="TX152" s="6"/>
      <c r="TY152" s="9"/>
      <c r="TZ152" s="5"/>
      <c r="UA152" s="6"/>
      <c r="UB152" s="7"/>
      <c r="UC152" s="6"/>
      <c r="UD152" s="6"/>
      <c r="UE152" s="1"/>
      <c r="UF152" s="6"/>
      <c r="UG152" s="3"/>
      <c r="UH152" s="3"/>
      <c r="UI152" s="1"/>
      <c r="UJ152" s="1"/>
      <c r="UK152" s="1"/>
      <c r="UL152" s="1"/>
      <c r="UM152" s="1"/>
      <c r="UN152" s="1"/>
      <c r="UO152" s="6"/>
      <c r="UP152" s="6"/>
      <c r="UQ152" s="6"/>
      <c r="UR152" s="9"/>
      <c r="US152" s="5"/>
      <c r="UT152" s="6"/>
      <c r="UU152" s="7"/>
      <c r="UV152" s="6"/>
      <c r="UW152" s="6"/>
      <c r="UX152" s="1"/>
      <c r="UY152" s="6"/>
      <c r="UZ152" s="3"/>
      <c r="VA152" s="3"/>
      <c r="VB152" s="1"/>
      <c r="VC152" s="1"/>
      <c r="VD152" s="1"/>
      <c r="VE152" s="1"/>
      <c r="VF152" s="1"/>
      <c r="VG152" s="1"/>
      <c r="VH152" s="6"/>
      <c r="VI152" s="6"/>
      <c r="VJ152" s="6"/>
      <c r="VK152" s="9"/>
      <c r="VL152" s="5"/>
      <c r="VM152" s="6"/>
      <c r="VN152" s="7"/>
      <c r="VO152" s="6"/>
      <c r="VP152" s="6"/>
      <c r="VQ152" s="1"/>
      <c r="VR152" s="6"/>
      <c r="VS152" s="3"/>
      <c r="VT152" s="3"/>
      <c r="VU152" s="1"/>
      <c r="VV152" s="1"/>
      <c r="VW152" s="1"/>
      <c r="VX152" s="1"/>
      <c r="VY152" s="1"/>
      <c r="VZ152" s="1"/>
      <c r="WA152" s="6"/>
      <c r="WB152" s="6"/>
      <c r="WC152" s="6"/>
      <c r="WD152" s="9"/>
      <c r="WE152" s="5"/>
      <c r="WF152" s="6"/>
      <c r="WG152" s="7"/>
      <c r="WH152" s="6"/>
      <c r="WI152" s="6"/>
      <c r="WJ152" s="1"/>
      <c r="WK152" s="6"/>
      <c r="WL152" s="3"/>
      <c r="WM152" s="3"/>
      <c r="WN152" s="1"/>
      <c r="WO152" s="1"/>
      <c r="WP152" s="1"/>
      <c r="WQ152" s="1"/>
      <c r="WR152" s="1"/>
      <c r="WS152" s="1"/>
      <c r="WT152" s="6"/>
      <c r="WU152" s="6"/>
      <c r="WV152" s="6"/>
      <c r="WW152" s="9"/>
      <c r="WX152" s="5"/>
      <c r="WY152" s="6"/>
      <c r="WZ152" s="7"/>
      <c r="XA152" s="6"/>
      <c r="XB152" s="6"/>
      <c r="XC152" s="1"/>
      <c r="XD152" s="6"/>
      <c r="XE152" s="3"/>
      <c r="XF152" s="3"/>
      <c r="XG152" s="1"/>
      <c r="XH152" s="1"/>
      <c r="XI152" s="1"/>
      <c r="XJ152" s="1"/>
      <c r="XK152" s="1"/>
      <c r="XL152" s="1"/>
      <c r="XM152" s="6"/>
      <c r="XN152" s="6"/>
      <c r="XO152" s="6"/>
      <c r="XP152" s="9"/>
      <c r="XQ152" s="5"/>
      <c r="XR152" s="6"/>
      <c r="XS152" s="7"/>
      <c r="XT152" s="6"/>
      <c r="XU152" s="6"/>
      <c r="XV152" s="1"/>
      <c r="XW152" s="6"/>
      <c r="XX152" s="3"/>
      <c r="XY152" s="3"/>
      <c r="XZ152" s="1"/>
      <c r="YA152" s="1"/>
      <c r="YB152" s="1"/>
      <c r="YC152" s="1"/>
      <c r="YD152" s="1"/>
      <c r="YE152" s="1"/>
      <c r="YF152" s="6"/>
      <c r="YG152" s="6"/>
      <c r="YH152" s="6"/>
      <c r="YI152" s="9"/>
      <c r="YJ152" s="5"/>
      <c r="YK152" s="6"/>
      <c r="YL152" s="7"/>
      <c r="YM152" s="6"/>
      <c r="YN152" s="6"/>
      <c r="YO152" s="1"/>
      <c r="YP152" s="6"/>
      <c r="YQ152" s="3"/>
      <c r="YR152" s="3"/>
      <c r="YS152" s="1"/>
      <c r="YT152" s="1"/>
      <c r="YU152" s="1"/>
      <c r="YV152" s="1"/>
      <c r="YW152" s="1"/>
      <c r="YX152" s="1"/>
      <c r="YY152" s="6"/>
      <c r="YZ152" s="6"/>
      <c r="ZA152" s="6"/>
      <c r="ZB152" s="9"/>
      <c r="ZC152" s="5"/>
      <c r="ZD152" s="6"/>
      <c r="ZE152" s="7"/>
      <c r="ZF152" s="6"/>
      <c r="ZG152" s="6"/>
      <c r="ZH152" s="1"/>
      <c r="ZI152" s="6"/>
      <c r="ZJ152" s="3"/>
      <c r="ZK152" s="3"/>
      <c r="ZL152" s="1"/>
      <c r="ZM152" s="1"/>
      <c r="ZN152" s="1"/>
      <c r="ZO152" s="1"/>
      <c r="ZP152" s="1"/>
      <c r="ZQ152" s="1"/>
      <c r="ZR152" s="6"/>
      <c r="ZS152" s="6"/>
      <c r="ZT152" s="6"/>
      <c r="ZU152" s="9"/>
      <c r="ZV152" s="5"/>
      <c r="ZW152" s="6"/>
      <c r="ZX152" s="7"/>
      <c r="ZY152" s="6"/>
      <c r="ZZ152" s="6"/>
      <c r="AAA152" s="1"/>
      <c r="AAB152" s="6"/>
      <c r="AAC152" s="3"/>
      <c r="AAD152" s="3"/>
      <c r="AAE152" s="1"/>
      <c r="AAF152" s="1"/>
      <c r="AAG152" s="1"/>
      <c r="AAH152" s="1"/>
      <c r="AAI152" s="1"/>
      <c r="AAJ152" s="1"/>
      <c r="AAK152" s="6"/>
      <c r="AAL152" s="6"/>
      <c r="AAM152" s="6"/>
      <c r="AAN152" s="9"/>
      <c r="AAO152" s="5"/>
      <c r="AAP152" s="6"/>
      <c r="AAQ152" s="7"/>
      <c r="AAR152" s="6"/>
      <c r="AAS152" s="6"/>
      <c r="AAT152" s="1"/>
      <c r="AAU152" s="6"/>
      <c r="AAV152" s="3"/>
      <c r="AAW152" s="3"/>
      <c r="AAX152" s="1"/>
      <c r="AAY152" s="1"/>
      <c r="AAZ152" s="1"/>
      <c r="ABA152" s="1"/>
      <c r="ABB152" s="1"/>
      <c r="ABC152" s="1"/>
      <c r="ABD152" s="6"/>
      <c r="ABE152" s="6"/>
      <c r="ABF152" s="6"/>
      <c r="ABG152" s="9"/>
      <c r="ABH152" s="5"/>
      <c r="ABI152" s="6"/>
      <c r="ABJ152" s="7"/>
      <c r="ABK152" s="6"/>
      <c r="ABL152" s="6"/>
      <c r="ABM152" s="1"/>
      <c r="ABN152" s="6"/>
      <c r="ABO152" s="3"/>
      <c r="ABP152" s="3"/>
      <c r="ABQ152" s="1"/>
      <c r="ABR152" s="1"/>
      <c r="ABS152" s="1"/>
      <c r="ABT152" s="1"/>
      <c r="ABU152" s="1"/>
      <c r="ABV152" s="1"/>
      <c r="ABW152" s="6"/>
      <c r="ABX152" s="6"/>
      <c r="ABY152" s="6"/>
      <c r="ABZ152" s="9"/>
      <c r="ACA152" s="5"/>
      <c r="ACB152" s="6"/>
      <c r="ACC152" s="7"/>
      <c r="ACD152" s="6"/>
      <c r="ACE152" s="6"/>
      <c r="ACF152" s="1"/>
      <c r="ACG152" s="6"/>
      <c r="ACH152" s="3"/>
      <c r="ACI152" s="3"/>
      <c r="ACJ152" s="1"/>
      <c r="ACK152" s="1"/>
      <c r="ACL152" s="1"/>
      <c r="ACM152" s="1"/>
      <c r="ACN152" s="1"/>
      <c r="ACO152" s="1"/>
      <c r="ACP152" s="6"/>
      <c r="ACQ152" s="6"/>
      <c r="ACR152" s="6"/>
      <c r="ACS152" s="9"/>
      <c r="ACT152" s="5"/>
      <c r="ACU152" s="6"/>
      <c r="ACV152" s="7"/>
      <c r="ACW152" s="6"/>
      <c r="ACX152" s="6"/>
      <c r="ACY152" s="1"/>
      <c r="ACZ152" s="6"/>
      <c r="ADA152" s="3"/>
      <c r="ADB152" s="3"/>
      <c r="ADC152" s="1"/>
      <c r="ADD152" s="1"/>
      <c r="ADE152" s="1"/>
      <c r="ADF152" s="1"/>
      <c r="ADG152" s="1"/>
      <c r="ADH152" s="1"/>
      <c r="ADI152" s="6"/>
      <c r="ADJ152" s="6"/>
      <c r="ADK152" s="6"/>
      <c r="ADL152" s="9"/>
      <c r="ADM152" s="5"/>
      <c r="ADN152" s="6"/>
      <c r="ADO152" s="7"/>
      <c r="ADP152" s="6"/>
      <c r="ADQ152" s="6"/>
      <c r="ADR152" s="1"/>
      <c r="ADS152" s="6"/>
      <c r="ADT152" s="3"/>
      <c r="ADU152" s="3"/>
      <c r="ADV152" s="1"/>
      <c r="ADW152" s="1"/>
      <c r="ADX152" s="1"/>
      <c r="ADY152" s="1"/>
      <c r="ADZ152" s="1"/>
      <c r="AEA152" s="1"/>
      <c r="AEB152" s="6"/>
      <c r="AEC152" s="6"/>
      <c r="AED152" s="6"/>
      <c r="AEE152" s="9"/>
      <c r="AEF152" s="5"/>
      <c r="AEG152" s="6"/>
      <c r="AEH152" s="7"/>
      <c r="AEI152" s="6"/>
      <c r="AEJ152" s="6"/>
      <c r="AEK152" s="1"/>
      <c r="AEL152" s="6"/>
      <c r="AEM152" s="3"/>
      <c r="AEN152" s="3"/>
      <c r="AEO152" s="1"/>
      <c r="AEP152" s="1"/>
      <c r="AEQ152" s="1"/>
      <c r="AER152" s="1"/>
      <c r="AES152" s="1"/>
      <c r="AET152" s="1"/>
      <c r="AEU152" s="6"/>
      <c r="AEV152" s="6"/>
      <c r="AEW152" s="6"/>
      <c r="AEX152" s="9"/>
      <c r="AEY152" s="5"/>
      <c r="AEZ152" s="6"/>
      <c r="AFA152" s="7"/>
      <c r="AFB152" s="6"/>
      <c r="AFC152" s="6"/>
      <c r="AFD152" s="1"/>
      <c r="AFE152" s="6"/>
      <c r="AFF152" s="3"/>
      <c r="AFG152" s="3"/>
      <c r="AFH152" s="1"/>
      <c r="AFI152" s="1"/>
      <c r="AFJ152" s="1"/>
      <c r="AFK152" s="1"/>
      <c r="AFL152" s="1"/>
      <c r="AFM152" s="1"/>
      <c r="AFN152" s="6"/>
      <c r="AFO152" s="6"/>
      <c r="AFP152" s="6"/>
      <c r="AFQ152" s="9"/>
      <c r="AFR152" s="5"/>
      <c r="AFS152" s="6"/>
      <c r="AFT152" s="7"/>
      <c r="AFU152" s="6"/>
      <c r="AFV152" s="6"/>
      <c r="AFW152" s="1"/>
      <c r="AFX152" s="6"/>
      <c r="AFY152" s="3"/>
      <c r="AFZ152" s="3"/>
      <c r="AGA152" s="1"/>
      <c r="AGB152" s="1"/>
      <c r="AGC152" s="1"/>
      <c r="AGD152" s="1"/>
      <c r="AGE152" s="1"/>
      <c r="AGF152" s="1"/>
      <c r="AGG152" s="6"/>
      <c r="AGH152" s="6"/>
      <c r="AGI152" s="6"/>
      <c r="AGJ152" s="9"/>
      <c r="AGK152" s="5"/>
      <c r="AGL152" s="6"/>
      <c r="AGM152" s="7"/>
      <c r="AGN152" s="6"/>
      <c r="AGO152" s="6"/>
      <c r="AGP152" s="1"/>
      <c r="AGQ152" s="6"/>
      <c r="AGR152" s="3"/>
      <c r="AGS152" s="3"/>
      <c r="AGT152" s="1"/>
      <c r="AGU152" s="1"/>
      <c r="AGV152" s="1"/>
      <c r="AGW152" s="1"/>
      <c r="AGX152" s="1"/>
      <c r="AGY152" s="1"/>
      <c r="AGZ152" s="6"/>
      <c r="AHA152" s="6"/>
      <c r="AHB152" s="6"/>
      <c r="AHC152" s="9"/>
      <c r="AHD152" s="5"/>
      <c r="AHE152" s="6"/>
      <c r="AHF152" s="7"/>
      <c r="AHG152" s="6"/>
      <c r="AHH152" s="6"/>
      <c r="AHI152" s="1"/>
      <c r="AHJ152" s="6"/>
      <c r="AHK152" s="3"/>
      <c r="AHL152" s="3"/>
      <c r="AHM152" s="1"/>
      <c r="AHN152" s="1"/>
      <c r="AHO152" s="1"/>
      <c r="AHP152" s="1"/>
      <c r="AHQ152" s="1"/>
      <c r="AHR152" s="1"/>
      <c r="AHS152" s="6"/>
      <c r="AHT152" s="6"/>
      <c r="AHU152" s="6"/>
      <c r="AHV152" s="9"/>
      <c r="AHW152" s="5"/>
      <c r="AHX152" s="6"/>
      <c r="AHY152" s="7"/>
      <c r="AHZ152" s="6"/>
      <c r="AIA152" s="6"/>
      <c r="AIB152" s="1"/>
      <c r="AIC152" s="6"/>
      <c r="AID152" s="3"/>
      <c r="AIE152" s="3"/>
      <c r="AIF152" s="1"/>
      <c r="AIG152" s="1"/>
      <c r="AIH152" s="1"/>
      <c r="AII152" s="1"/>
      <c r="AIJ152" s="1"/>
      <c r="AIK152" s="1"/>
      <c r="AIL152" s="6"/>
      <c r="AIM152" s="6"/>
      <c r="AIN152" s="6"/>
      <c r="AIO152" s="9"/>
      <c r="AIP152" s="5"/>
      <c r="AIQ152" s="6"/>
      <c r="AIR152" s="7"/>
      <c r="AIS152" s="6"/>
      <c r="AIT152" s="6"/>
      <c r="AIU152" s="1"/>
      <c r="AIV152" s="6"/>
      <c r="AIW152" s="3"/>
      <c r="AIX152" s="3"/>
      <c r="AIY152" s="1"/>
      <c r="AIZ152" s="1"/>
      <c r="AJA152" s="1"/>
      <c r="AJB152" s="1"/>
      <c r="AJC152" s="1"/>
      <c r="AJD152" s="1"/>
      <c r="AJE152" s="6"/>
      <c r="AJF152" s="6"/>
      <c r="AJG152" s="6"/>
      <c r="AJH152" s="9"/>
      <c r="AJI152" s="5"/>
      <c r="AJJ152" s="6"/>
      <c r="AJK152" s="7"/>
      <c r="AJL152" s="6"/>
      <c r="AJM152" s="6"/>
      <c r="AJN152" s="1"/>
      <c r="AJO152" s="6"/>
      <c r="AJP152" s="3"/>
      <c r="AJQ152" s="3"/>
      <c r="AJR152" s="1"/>
      <c r="AJS152" s="1"/>
      <c r="AJT152" s="1"/>
      <c r="AJU152" s="1"/>
      <c r="AJV152" s="1"/>
      <c r="AJW152" s="1"/>
      <c r="AJX152" s="6"/>
      <c r="AJY152" s="6"/>
      <c r="AJZ152" s="6"/>
      <c r="AKA152" s="9"/>
      <c r="AKB152" s="5"/>
      <c r="AKC152" s="6"/>
      <c r="AKD152" s="7"/>
      <c r="AKE152" s="6"/>
      <c r="AKF152" s="6"/>
      <c r="AKG152" s="1"/>
      <c r="AKH152" s="6"/>
      <c r="AKI152" s="3"/>
      <c r="AKJ152" s="3"/>
      <c r="AKK152" s="1"/>
      <c r="AKL152" s="1"/>
      <c r="AKM152" s="1"/>
      <c r="AKN152" s="1"/>
      <c r="AKO152" s="1"/>
      <c r="AKP152" s="1"/>
      <c r="AKQ152" s="6"/>
      <c r="AKR152" s="6"/>
      <c r="AKS152" s="6"/>
      <c r="AKT152" s="9"/>
      <c r="AKU152" s="5"/>
      <c r="AKV152" s="6"/>
      <c r="AKW152" s="7"/>
      <c r="AKX152" s="6"/>
      <c r="AKY152" s="6"/>
      <c r="AKZ152" s="1"/>
      <c r="ALA152" s="6"/>
      <c r="ALB152" s="3"/>
      <c r="ALC152" s="3"/>
      <c r="ALD152" s="1"/>
      <c r="ALE152" s="1"/>
      <c r="ALF152" s="1"/>
      <c r="ALG152" s="1"/>
      <c r="ALH152" s="1"/>
      <c r="ALI152" s="1"/>
      <c r="ALJ152" s="6"/>
      <c r="ALK152" s="6"/>
      <c r="ALL152" s="6"/>
      <c r="ALM152" s="9"/>
      <c r="ALN152" s="5"/>
      <c r="ALO152" s="6"/>
      <c r="ALP152" s="7"/>
      <c r="ALQ152" s="6"/>
      <c r="ALR152" s="6"/>
      <c r="ALS152" s="1"/>
      <c r="ALT152" s="6"/>
      <c r="ALU152" s="3"/>
      <c r="ALV152" s="3"/>
      <c r="ALW152" s="1"/>
      <c r="ALX152" s="1"/>
      <c r="ALY152" s="1"/>
      <c r="ALZ152" s="1"/>
      <c r="AMA152" s="1"/>
      <c r="AMB152" s="1"/>
      <c r="AMC152" s="6"/>
      <c r="AMD152" s="6"/>
      <c r="AME152" s="6"/>
      <c r="AMF152" s="9"/>
      <c r="AMG152" s="5"/>
      <c r="AMH152" s="6"/>
      <c r="AMI152" s="7"/>
      <c r="AMJ152" s="6"/>
      <c r="AMK152" s="6"/>
      <c r="AML152" s="1"/>
      <c r="AMM152" s="6"/>
      <c r="AMN152" s="3"/>
      <c r="AMO152" s="3"/>
      <c r="AMP152" s="1"/>
      <c r="AMQ152" s="1"/>
      <c r="AMR152" s="1"/>
      <c r="AMS152" s="1"/>
      <c r="AMT152" s="1"/>
      <c r="AMU152" s="1"/>
      <c r="AMV152" s="6"/>
      <c r="AMW152" s="6"/>
      <c r="AMX152" s="6"/>
      <c r="AMY152" s="9"/>
      <c r="AMZ152" s="5"/>
      <c r="ANA152" s="6"/>
      <c r="ANB152" s="7"/>
      <c r="ANC152" s="6"/>
      <c r="AND152" s="6"/>
      <c r="ANE152" s="1"/>
      <c r="ANF152" s="6"/>
      <c r="ANG152" s="3"/>
      <c r="ANH152" s="3"/>
      <c r="ANI152" s="1"/>
      <c r="ANJ152" s="1"/>
      <c r="ANK152" s="1"/>
      <c r="ANL152" s="1"/>
      <c r="ANM152" s="1"/>
      <c r="ANN152" s="1"/>
      <c r="ANO152" s="6"/>
      <c r="ANP152" s="6"/>
      <c r="ANQ152" s="6"/>
      <c r="ANR152" s="9"/>
      <c r="ANS152" s="5"/>
      <c r="ANT152" s="6"/>
      <c r="ANU152" s="7"/>
      <c r="ANV152" s="6"/>
      <c r="ANW152" s="6"/>
      <c r="ANX152" s="1"/>
      <c r="ANY152" s="6"/>
      <c r="ANZ152" s="3"/>
      <c r="AOA152" s="3"/>
      <c r="AOB152" s="1"/>
      <c r="AOC152" s="1"/>
      <c r="AOD152" s="1"/>
      <c r="AOE152" s="1"/>
      <c r="AOF152" s="1"/>
      <c r="AOG152" s="1"/>
      <c r="AOH152" s="6"/>
      <c r="AOI152" s="6"/>
      <c r="AOJ152" s="6"/>
      <c r="AOK152" s="9"/>
      <c r="AOL152" s="5"/>
      <c r="AOM152" s="6"/>
      <c r="AON152" s="7"/>
      <c r="AOO152" s="6"/>
      <c r="AOP152" s="6"/>
      <c r="AOQ152" s="1"/>
      <c r="AOR152" s="6"/>
      <c r="AOS152" s="3"/>
      <c r="AOT152" s="3"/>
      <c r="AOU152" s="1"/>
      <c r="AOV152" s="1"/>
      <c r="AOW152" s="1"/>
      <c r="AOX152" s="1"/>
      <c r="AOY152" s="1"/>
      <c r="AOZ152" s="1"/>
      <c r="APA152" s="6"/>
      <c r="APB152" s="6"/>
      <c r="APC152" s="6"/>
      <c r="APD152" s="9"/>
      <c r="APE152" s="5"/>
      <c r="APF152" s="6"/>
      <c r="APG152" s="7"/>
      <c r="APH152" s="6"/>
      <c r="API152" s="6"/>
      <c r="APJ152" s="1"/>
      <c r="APK152" s="6"/>
      <c r="APL152" s="3"/>
      <c r="APM152" s="3"/>
      <c r="APN152" s="1"/>
      <c r="APO152" s="1"/>
      <c r="APP152" s="1"/>
      <c r="APQ152" s="1"/>
      <c r="APR152" s="1"/>
      <c r="APS152" s="1"/>
      <c r="APT152" s="6"/>
      <c r="APU152" s="6"/>
      <c r="APV152" s="6"/>
      <c r="APW152" s="9"/>
      <c r="APX152" s="5"/>
      <c r="APY152" s="6"/>
      <c r="APZ152" s="7"/>
      <c r="AQA152" s="6"/>
      <c r="AQB152" s="6"/>
      <c r="AQC152" s="1"/>
      <c r="AQD152" s="6"/>
      <c r="AQE152" s="3"/>
      <c r="AQF152" s="3"/>
      <c r="AQG152" s="1"/>
      <c r="AQH152" s="1"/>
      <c r="AQI152" s="1"/>
      <c r="AQJ152" s="1"/>
      <c r="AQK152" s="1"/>
      <c r="AQL152" s="1"/>
      <c r="AQM152" s="6"/>
      <c r="AQN152" s="6"/>
      <c r="AQO152" s="6"/>
      <c r="AQP152" s="9"/>
      <c r="AQQ152" s="5"/>
      <c r="AQR152" s="6"/>
      <c r="AQS152" s="7"/>
      <c r="AQT152" s="6"/>
      <c r="AQU152" s="6"/>
      <c r="AQV152" s="1"/>
      <c r="AQW152" s="6"/>
      <c r="AQX152" s="3"/>
      <c r="AQY152" s="3"/>
      <c r="AQZ152" s="1"/>
      <c r="ARA152" s="1"/>
      <c r="ARB152" s="1"/>
      <c r="ARC152" s="1"/>
      <c r="ARD152" s="1"/>
      <c r="ARE152" s="1"/>
      <c r="ARF152" s="6"/>
      <c r="ARG152" s="6"/>
      <c r="ARH152" s="6"/>
      <c r="ARI152" s="9"/>
      <c r="ARJ152" s="5"/>
      <c r="ARK152" s="6"/>
      <c r="ARL152" s="7"/>
      <c r="ARM152" s="6"/>
      <c r="ARN152" s="6"/>
      <c r="ARO152" s="1"/>
      <c r="ARP152" s="6"/>
      <c r="ARQ152" s="3"/>
      <c r="ARR152" s="3"/>
      <c r="ARS152" s="1"/>
      <c r="ART152" s="1"/>
      <c r="ARU152" s="1"/>
      <c r="ARV152" s="1"/>
      <c r="ARW152" s="1"/>
      <c r="ARX152" s="1"/>
      <c r="ARY152" s="6"/>
      <c r="ARZ152" s="6"/>
      <c r="ASA152" s="6"/>
      <c r="ASB152" s="9"/>
      <c r="ASC152" s="5"/>
      <c r="ASD152" s="6"/>
      <c r="ASE152" s="7"/>
      <c r="ASF152" s="6"/>
      <c r="ASG152" s="6"/>
      <c r="ASH152" s="1"/>
      <c r="ASI152" s="6"/>
      <c r="ASJ152" s="3"/>
      <c r="ASK152" s="3"/>
      <c r="ASL152" s="1"/>
      <c r="ASM152" s="1"/>
      <c r="ASN152" s="1"/>
      <c r="ASO152" s="1"/>
      <c r="ASP152" s="1"/>
      <c r="ASQ152" s="1"/>
      <c r="ASR152" s="6"/>
      <c r="ASS152" s="6"/>
      <c r="AST152" s="6"/>
      <c r="ASU152" s="9"/>
      <c r="ASV152" s="5"/>
      <c r="ASW152" s="6"/>
      <c r="ASX152" s="7"/>
      <c r="ASY152" s="6"/>
      <c r="ASZ152" s="6"/>
      <c r="ATA152" s="1"/>
      <c r="ATB152" s="6"/>
      <c r="ATC152" s="3"/>
      <c r="ATD152" s="3"/>
      <c r="ATE152" s="1"/>
      <c r="ATF152" s="1"/>
      <c r="ATG152" s="1"/>
      <c r="ATH152" s="1"/>
      <c r="ATI152" s="1"/>
      <c r="ATJ152" s="1"/>
      <c r="ATK152" s="6"/>
      <c r="ATL152" s="6"/>
      <c r="ATM152" s="6"/>
      <c r="ATN152" s="9"/>
      <c r="ATO152" s="5"/>
      <c r="ATP152" s="6"/>
      <c r="ATQ152" s="7"/>
      <c r="ATR152" s="6"/>
      <c r="ATS152" s="6"/>
      <c r="ATT152" s="1"/>
      <c r="ATU152" s="6"/>
      <c r="ATV152" s="3"/>
      <c r="ATW152" s="3"/>
      <c r="ATX152" s="1"/>
      <c r="ATY152" s="1"/>
      <c r="ATZ152" s="1"/>
      <c r="AUA152" s="1"/>
      <c r="AUB152" s="1"/>
      <c r="AUC152" s="1"/>
      <c r="AUD152" s="6"/>
      <c r="AUE152" s="6"/>
      <c r="AUF152" s="6"/>
      <c r="AUG152" s="9"/>
      <c r="AUH152" s="5"/>
      <c r="AUI152" s="6"/>
      <c r="AUJ152" s="7"/>
      <c r="AUK152" s="6"/>
      <c r="AUL152" s="6"/>
      <c r="AUM152" s="1"/>
      <c r="AUN152" s="6"/>
      <c r="AUO152" s="3"/>
      <c r="AUP152" s="3"/>
      <c r="AUQ152" s="1"/>
      <c r="AUR152" s="1"/>
      <c r="AUS152" s="1"/>
      <c r="AUT152" s="1"/>
      <c r="AUU152" s="1"/>
      <c r="AUV152" s="1"/>
      <c r="AUW152" s="6"/>
      <c r="AUX152" s="6"/>
      <c r="AUY152" s="6"/>
      <c r="AUZ152" s="9"/>
      <c r="AVA152" s="5"/>
      <c r="AVB152" s="6"/>
      <c r="AVC152" s="7"/>
      <c r="AVD152" s="6"/>
      <c r="AVE152" s="6"/>
      <c r="AVF152" s="1"/>
      <c r="AVG152" s="6"/>
      <c r="AVH152" s="3"/>
      <c r="AVI152" s="3"/>
      <c r="AVJ152" s="1"/>
      <c r="AVK152" s="1"/>
      <c r="AVL152" s="1"/>
      <c r="AVM152" s="1"/>
      <c r="AVN152" s="1"/>
      <c r="AVO152" s="1"/>
      <c r="AVP152" s="6"/>
      <c r="AVQ152" s="6"/>
      <c r="AVR152" s="6"/>
      <c r="AVS152" s="9"/>
      <c r="AVT152" s="5"/>
      <c r="AVU152" s="6"/>
      <c r="AVV152" s="7"/>
      <c r="AVW152" s="6"/>
      <c r="AVX152" s="6"/>
      <c r="AVY152" s="1"/>
      <c r="AVZ152" s="6"/>
      <c r="AWA152" s="3"/>
      <c r="AWB152" s="3"/>
      <c r="AWC152" s="1"/>
      <c r="AWD152" s="1"/>
      <c r="AWE152" s="1"/>
      <c r="AWF152" s="1"/>
      <c r="AWG152" s="1"/>
      <c r="AWH152" s="1"/>
      <c r="AWI152" s="6"/>
      <c r="AWJ152" s="6"/>
      <c r="AWK152" s="6"/>
      <c r="AWL152" s="9"/>
      <c r="AWM152" s="5"/>
      <c r="AWN152" s="6"/>
      <c r="AWO152" s="7"/>
      <c r="AWP152" s="6"/>
      <c r="AWQ152" s="6"/>
      <c r="AWR152" s="1"/>
      <c r="AWS152" s="6"/>
      <c r="AWT152" s="3"/>
      <c r="AWU152" s="3"/>
      <c r="AWV152" s="1"/>
      <c r="AWW152" s="1"/>
      <c r="AWX152" s="1"/>
      <c r="AWY152" s="1"/>
      <c r="AWZ152" s="1"/>
      <c r="AXA152" s="1"/>
      <c r="AXB152" s="6"/>
      <c r="AXC152" s="6"/>
      <c r="AXD152" s="6"/>
      <c r="AXE152" s="9"/>
      <c r="AXF152" s="5"/>
      <c r="AXG152" s="6"/>
      <c r="AXH152" s="7"/>
      <c r="AXI152" s="6"/>
      <c r="AXJ152" s="6"/>
      <c r="AXK152" s="1"/>
      <c r="AXL152" s="6"/>
      <c r="AXM152" s="3"/>
      <c r="AXN152" s="3"/>
      <c r="AXO152" s="1"/>
      <c r="AXP152" s="1"/>
      <c r="AXQ152" s="1"/>
      <c r="AXR152" s="1"/>
      <c r="AXS152" s="1"/>
      <c r="AXT152" s="1"/>
      <c r="AXU152" s="6"/>
      <c r="AXV152" s="6"/>
      <c r="AXW152" s="6"/>
      <c r="AXX152" s="9"/>
      <c r="AXY152" s="5"/>
      <c r="AXZ152" s="6"/>
      <c r="AYA152" s="7"/>
      <c r="AYB152" s="6"/>
      <c r="AYC152" s="6"/>
      <c r="AYD152" s="1"/>
      <c r="AYE152" s="6"/>
      <c r="AYF152" s="3"/>
      <c r="AYG152" s="3"/>
      <c r="AYH152" s="1"/>
      <c r="AYI152" s="1"/>
      <c r="AYJ152" s="1"/>
      <c r="AYK152" s="1"/>
      <c r="AYL152" s="1"/>
      <c r="AYM152" s="1"/>
      <c r="AYN152" s="6"/>
      <c r="AYO152" s="6"/>
      <c r="AYP152" s="6"/>
      <c r="AYQ152" s="9"/>
      <c r="AYR152" s="5"/>
      <c r="AYS152" s="6"/>
      <c r="AYT152" s="7"/>
      <c r="AYU152" s="6"/>
      <c r="AYV152" s="6"/>
      <c r="AYW152" s="1"/>
      <c r="AYX152" s="6"/>
      <c r="AYY152" s="3"/>
      <c r="AYZ152" s="3"/>
      <c r="AZA152" s="1"/>
      <c r="AZB152" s="1"/>
      <c r="AZC152" s="1"/>
      <c r="AZD152" s="1"/>
      <c r="AZE152" s="1"/>
      <c r="AZF152" s="1"/>
      <c r="AZG152" s="6"/>
      <c r="AZH152" s="6"/>
      <c r="AZI152" s="6"/>
      <c r="AZJ152" s="9"/>
      <c r="AZK152" s="5"/>
      <c r="AZL152" s="6"/>
      <c r="AZM152" s="7"/>
      <c r="AZN152" s="6"/>
      <c r="AZO152" s="6"/>
      <c r="AZP152" s="1"/>
      <c r="AZQ152" s="6"/>
      <c r="AZR152" s="3"/>
      <c r="AZS152" s="3"/>
      <c r="AZT152" s="1"/>
      <c r="AZU152" s="1"/>
      <c r="AZV152" s="1"/>
      <c r="AZW152" s="1"/>
      <c r="AZX152" s="1"/>
      <c r="AZY152" s="1"/>
      <c r="AZZ152" s="6"/>
      <c r="BAA152" s="6"/>
      <c r="BAB152" s="6"/>
      <c r="BAC152" s="9"/>
      <c r="BAD152" s="5"/>
      <c r="BAE152" s="6"/>
      <c r="BAF152" s="7"/>
      <c r="BAG152" s="6"/>
      <c r="BAH152" s="6"/>
      <c r="BAI152" s="1"/>
      <c r="BAJ152" s="6"/>
      <c r="BAK152" s="3"/>
      <c r="BAL152" s="3"/>
      <c r="BAM152" s="1"/>
      <c r="BAN152" s="1"/>
      <c r="BAO152" s="1"/>
      <c r="BAP152" s="1"/>
      <c r="BAQ152" s="1"/>
      <c r="BAR152" s="1"/>
      <c r="BAS152" s="6"/>
      <c r="BAT152" s="6"/>
      <c r="BAU152" s="6"/>
      <c r="BAV152" s="9"/>
      <c r="BAW152" s="5"/>
      <c r="BAX152" s="6"/>
      <c r="BAY152" s="7"/>
      <c r="BAZ152" s="6"/>
      <c r="BBA152" s="6"/>
      <c r="BBB152" s="1"/>
      <c r="BBC152" s="6"/>
      <c r="BBD152" s="3"/>
      <c r="BBE152" s="3"/>
      <c r="BBF152" s="1"/>
      <c r="BBG152" s="1"/>
      <c r="BBH152" s="1"/>
      <c r="BBI152" s="1"/>
      <c r="BBJ152" s="1"/>
      <c r="BBK152" s="1"/>
      <c r="BBL152" s="6"/>
      <c r="BBM152" s="6"/>
      <c r="BBN152" s="6"/>
      <c r="BBO152" s="9"/>
      <c r="BBP152" s="5"/>
      <c r="BBQ152" s="6"/>
      <c r="BBR152" s="7"/>
      <c r="BBS152" s="6"/>
      <c r="BBT152" s="6"/>
      <c r="BBU152" s="1"/>
      <c r="BBV152" s="6"/>
      <c r="BBW152" s="3"/>
      <c r="BBX152" s="3"/>
      <c r="BBY152" s="1"/>
      <c r="BBZ152" s="1"/>
      <c r="BCA152" s="1"/>
      <c r="BCB152" s="1"/>
      <c r="BCC152" s="1"/>
      <c r="BCD152" s="1"/>
      <c r="BCE152" s="6"/>
      <c r="BCF152" s="6"/>
      <c r="BCG152" s="6"/>
      <c r="BCH152" s="9"/>
      <c r="BCI152" s="5"/>
      <c r="BCJ152" s="6"/>
      <c r="BCK152" s="7"/>
      <c r="BCL152" s="6"/>
      <c r="BCM152" s="6"/>
      <c r="BCN152" s="1"/>
      <c r="BCO152" s="6"/>
      <c r="BCP152" s="3"/>
      <c r="BCQ152" s="3"/>
      <c r="BCR152" s="1"/>
      <c r="BCS152" s="1"/>
      <c r="BCT152" s="1"/>
      <c r="BCU152" s="1"/>
      <c r="BCV152" s="1"/>
      <c r="BCW152" s="1"/>
      <c r="BCX152" s="6"/>
      <c r="BCY152" s="6"/>
      <c r="BCZ152" s="6"/>
      <c r="BDA152" s="9"/>
      <c r="BDB152" s="5"/>
      <c r="BDC152" s="6"/>
      <c r="BDD152" s="7"/>
      <c r="BDE152" s="6"/>
      <c r="BDF152" s="6"/>
      <c r="BDG152" s="1"/>
      <c r="BDH152" s="6"/>
      <c r="BDI152" s="3"/>
      <c r="BDJ152" s="3"/>
      <c r="BDK152" s="1"/>
      <c r="BDL152" s="1"/>
      <c r="BDM152" s="1"/>
      <c r="BDN152" s="1"/>
      <c r="BDO152" s="1"/>
      <c r="BDP152" s="1"/>
      <c r="BDQ152" s="6"/>
      <c r="BDR152" s="6"/>
      <c r="BDS152" s="6"/>
      <c r="BDT152" s="9"/>
      <c r="BDU152" s="5"/>
      <c r="BDV152" s="6"/>
      <c r="BDW152" s="7"/>
      <c r="BDX152" s="6"/>
      <c r="BDY152" s="6"/>
      <c r="BDZ152" s="1"/>
      <c r="BEA152" s="6"/>
      <c r="BEB152" s="3"/>
      <c r="BEC152" s="3"/>
      <c r="BED152" s="1"/>
      <c r="BEE152" s="1"/>
      <c r="BEF152" s="1"/>
      <c r="BEG152" s="1"/>
      <c r="BEH152" s="1"/>
      <c r="BEI152" s="1"/>
      <c r="BEJ152" s="6"/>
      <c r="BEK152" s="6"/>
      <c r="BEL152" s="6"/>
      <c r="BEM152" s="9"/>
      <c r="BEN152" s="5"/>
      <c r="BEO152" s="6"/>
      <c r="BEP152" s="7"/>
      <c r="BEQ152" s="6"/>
      <c r="BER152" s="6"/>
      <c r="BES152" s="1"/>
      <c r="BET152" s="6"/>
      <c r="BEU152" s="3"/>
      <c r="BEV152" s="3"/>
      <c r="BEW152" s="1"/>
      <c r="BEX152" s="1"/>
      <c r="BEY152" s="1"/>
      <c r="BEZ152" s="1"/>
      <c r="BFA152" s="1"/>
      <c r="BFB152" s="1"/>
      <c r="BFC152" s="6"/>
      <c r="BFD152" s="6"/>
      <c r="BFE152" s="6"/>
      <c r="BFF152" s="9"/>
      <c r="BFG152" s="5"/>
      <c r="BFH152" s="6"/>
      <c r="BFI152" s="7"/>
      <c r="BFJ152" s="6"/>
      <c r="BFK152" s="6"/>
      <c r="BFL152" s="1"/>
      <c r="BFM152" s="6"/>
      <c r="BFN152" s="3"/>
      <c r="BFO152" s="3"/>
      <c r="BFP152" s="1"/>
      <c r="BFQ152" s="1"/>
      <c r="BFR152" s="1"/>
      <c r="BFS152" s="1"/>
      <c r="BFT152" s="1"/>
      <c r="BFU152" s="1"/>
      <c r="BFV152" s="6"/>
      <c r="BFW152" s="6"/>
      <c r="BFX152" s="6"/>
      <c r="BFY152" s="9"/>
      <c r="BFZ152" s="5"/>
      <c r="BGA152" s="6"/>
      <c r="BGB152" s="7"/>
      <c r="BGC152" s="6"/>
      <c r="BGD152" s="6"/>
      <c r="BGE152" s="1"/>
      <c r="BGF152" s="6"/>
      <c r="BGG152" s="3"/>
      <c r="BGH152" s="3"/>
      <c r="BGI152" s="1"/>
      <c r="BGJ152" s="1"/>
      <c r="BGK152" s="1"/>
      <c r="BGL152" s="1"/>
      <c r="BGM152" s="1"/>
      <c r="BGN152" s="1"/>
      <c r="BGO152" s="6"/>
      <c r="BGP152" s="6"/>
      <c r="BGQ152" s="6"/>
      <c r="BGR152" s="9"/>
      <c r="BGS152" s="5"/>
      <c r="BGT152" s="6"/>
      <c r="BGU152" s="7"/>
      <c r="BGV152" s="6"/>
      <c r="BGW152" s="6"/>
      <c r="BGX152" s="1"/>
      <c r="BGY152" s="6"/>
      <c r="BGZ152" s="3"/>
      <c r="BHA152" s="3"/>
      <c r="BHB152" s="1"/>
      <c r="BHC152" s="1"/>
      <c r="BHD152" s="1"/>
      <c r="BHE152" s="1"/>
      <c r="BHF152" s="1"/>
      <c r="BHG152" s="1"/>
      <c r="BHH152" s="6"/>
      <c r="BHI152" s="6"/>
      <c r="BHJ152" s="6"/>
      <c r="BHK152" s="9"/>
      <c r="BHL152" s="5"/>
      <c r="BHM152" s="6"/>
      <c r="BHN152" s="7"/>
      <c r="BHO152" s="6"/>
      <c r="BHP152" s="6"/>
      <c r="BHQ152" s="1"/>
      <c r="BHR152" s="6"/>
      <c r="BHS152" s="3"/>
      <c r="BHT152" s="3"/>
      <c r="BHU152" s="1"/>
      <c r="BHV152" s="1"/>
      <c r="BHW152" s="1"/>
      <c r="BHX152" s="1"/>
      <c r="BHY152" s="1"/>
      <c r="BHZ152" s="1"/>
      <c r="BIA152" s="6"/>
      <c r="BIB152" s="6"/>
      <c r="BIC152" s="6"/>
      <c r="BID152" s="9"/>
      <c r="BIE152" s="5"/>
      <c r="BIF152" s="6"/>
      <c r="BIG152" s="7"/>
      <c r="BIH152" s="6"/>
      <c r="BII152" s="6"/>
      <c r="BIJ152" s="1"/>
      <c r="BIK152" s="6"/>
      <c r="BIL152" s="3"/>
      <c r="BIM152" s="3"/>
      <c r="BIN152" s="1"/>
      <c r="BIO152" s="1"/>
      <c r="BIP152" s="1"/>
      <c r="BIQ152" s="1"/>
      <c r="BIR152" s="1"/>
      <c r="BIS152" s="1"/>
      <c r="BIT152" s="6"/>
      <c r="BIU152" s="6"/>
      <c r="BIV152" s="6"/>
      <c r="BIW152" s="9"/>
      <c r="BIX152" s="5"/>
      <c r="BIY152" s="6"/>
      <c r="BIZ152" s="7"/>
      <c r="BJA152" s="6"/>
      <c r="BJB152" s="6"/>
      <c r="BJC152" s="1"/>
      <c r="BJD152" s="6"/>
      <c r="BJE152" s="3"/>
      <c r="BJF152" s="3"/>
      <c r="BJG152" s="1"/>
      <c r="BJH152" s="1"/>
      <c r="BJI152" s="1"/>
      <c r="BJJ152" s="1"/>
      <c r="BJK152" s="1"/>
      <c r="BJL152" s="1"/>
      <c r="BJM152" s="6"/>
      <c r="BJN152" s="6"/>
      <c r="BJO152" s="6"/>
      <c r="BJP152" s="9"/>
      <c r="BJQ152" s="5"/>
      <c r="BJR152" s="6"/>
      <c r="BJS152" s="7"/>
      <c r="BJT152" s="6"/>
      <c r="BJU152" s="6"/>
      <c r="BJV152" s="1"/>
      <c r="BJW152" s="6"/>
      <c r="BJX152" s="3"/>
      <c r="BJY152" s="3"/>
      <c r="BJZ152" s="1"/>
      <c r="BKA152" s="1"/>
      <c r="BKB152" s="1"/>
      <c r="BKC152" s="1"/>
      <c r="BKD152" s="1"/>
      <c r="BKE152" s="1"/>
      <c r="BKF152" s="6"/>
      <c r="BKG152" s="6"/>
      <c r="BKH152" s="6"/>
      <c r="BKI152" s="9"/>
      <c r="BKJ152" s="5"/>
      <c r="BKK152" s="6"/>
      <c r="BKL152" s="7"/>
      <c r="BKM152" s="6"/>
      <c r="BKN152" s="6"/>
      <c r="BKO152" s="1"/>
      <c r="BKP152" s="6"/>
      <c r="BKQ152" s="3"/>
      <c r="BKR152" s="3"/>
      <c r="BKS152" s="1"/>
      <c r="BKT152" s="1"/>
      <c r="BKU152" s="1"/>
      <c r="BKV152" s="1"/>
      <c r="BKW152" s="1"/>
      <c r="BKX152" s="1"/>
      <c r="BKY152" s="6"/>
      <c r="BKZ152" s="6"/>
      <c r="BLA152" s="6"/>
      <c r="BLB152" s="9"/>
      <c r="BLC152" s="5"/>
      <c r="BLD152" s="6"/>
      <c r="BLE152" s="7"/>
      <c r="BLF152" s="6"/>
      <c r="BLG152" s="6"/>
      <c r="BLH152" s="1"/>
      <c r="BLI152" s="6"/>
      <c r="BLJ152" s="3"/>
      <c r="BLK152" s="3"/>
      <c r="BLL152" s="1"/>
      <c r="BLM152" s="1"/>
      <c r="BLN152" s="1"/>
      <c r="BLO152" s="1"/>
      <c r="BLP152" s="1"/>
      <c r="BLQ152" s="1"/>
      <c r="BLR152" s="6"/>
      <c r="BLS152" s="6"/>
      <c r="BLT152" s="6"/>
      <c r="BLU152" s="9"/>
      <c r="BLV152" s="5"/>
      <c r="BLW152" s="6"/>
      <c r="BLX152" s="7"/>
      <c r="BLY152" s="6"/>
      <c r="BLZ152" s="6"/>
      <c r="BMA152" s="1"/>
      <c r="BMB152" s="6"/>
      <c r="BMC152" s="3"/>
      <c r="BMD152" s="3"/>
      <c r="BME152" s="1"/>
      <c r="BMF152" s="1"/>
      <c r="BMG152" s="1"/>
      <c r="BMH152" s="1"/>
      <c r="BMI152" s="1"/>
      <c r="BMJ152" s="1"/>
      <c r="BMK152" s="6"/>
      <c r="BML152" s="6"/>
      <c r="BMM152" s="6"/>
      <c r="BMN152" s="9"/>
      <c r="BMO152" s="5"/>
      <c r="BMP152" s="6"/>
      <c r="BMQ152" s="7"/>
      <c r="BMR152" s="6"/>
      <c r="BMS152" s="6"/>
      <c r="BMT152" s="1"/>
      <c r="BMU152" s="6"/>
      <c r="BMV152" s="3"/>
      <c r="BMW152" s="3"/>
      <c r="BMX152" s="1"/>
      <c r="BMY152" s="1"/>
      <c r="BMZ152" s="1"/>
      <c r="BNA152" s="1"/>
      <c r="BNB152" s="1"/>
      <c r="BNC152" s="1"/>
      <c r="BND152" s="6"/>
      <c r="BNE152" s="6"/>
      <c r="BNF152" s="6"/>
      <c r="BNG152" s="9"/>
      <c r="BNH152" s="5"/>
      <c r="BNI152" s="6"/>
      <c r="BNJ152" s="7"/>
      <c r="BNK152" s="6"/>
      <c r="BNL152" s="6"/>
      <c r="BNM152" s="1"/>
      <c r="BNN152" s="6"/>
      <c r="BNO152" s="3"/>
      <c r="BNP152" s="3"/>
      <c r="BNQ152" s="1"/>
      <c r="BNR152" s="1"/>
      <c r="BNS152" s="1"/>
      <c r="BNT152" s="1"/>
      <c r="BNU152" s="1"/>
      <c r="BNV152" s="1"/>
      <c r="BNW152" s="6"/>
      <c r="BNX152" s="6"/>
      <c r="BNY152" s="6"/>
      <c r="BNZ152" s="9"/>
      <c r="BOA152" s="5"/>
      <c r="BOB152" s="6"/>
      <c r="BOC152" s="7"/>
      <c r="BOD152" s="6"/>
      <c r="BOE152" s="6"/>
      <c r="BOF152" s="1"/>
      <c r="BOG152" s="6"/>
      <c r="BOH152" s="3"/>
      <c r="BOI152" s="3"/>
      <c r="BOJ152" s="1"/>
      <c r="BOK152" s="1"/>
      <c r="BOL152" s="1"/>
      <c r="BOM152" s="1"/>
      <c r="BON152" s="1"/>
      <c r="BOO152" s="1"/>
      <c r="BOP152" s="6"/>
      <c r="BOQ152" s="6"/>
      <c r="BOR152" s="6"/>
      <c r="BOS152" s="9"/>
      <c r="BOT152" s="5"/>
      <c r="BOU152" s="6"/>
      <c r="BOV152" s="7"/>
      <c r="BOW152" s="6"/>
      <c r="BOX152" s="6"/>
      <c r="BOY152" s="1"/>
      <c r="BOZ152" s="6"/>
      <c r="BPA152" s="3"/>
      <c r="BPB152" s="3"/>
      <c r="BPC152" s="1"/>
      <c r="BPD152" s="1"/>
      <c r="BPE152" s="1"/>
      <c r="BPF152" s="1"/>
      <c r="BPG152" s="1"/>
      <c r="BPH152" s="1"/>
      <c r="BPI152" s="6"/>
      <c r="BPJ152" s="6"/>
      <c r="BPK152" s="6"/>
      <c r="BPL152" s="9"/>
      <c r="BPM152" s="5"/>
      <c r="BPN152" s="6"/>
      <c r="BPO152" s="7"/>
      <c r="BPP152" s="6"/>
      <c r="BPQ152" s="6"/>
      <c r="BPR152" s="1"/>
      <c r="BPS152" s="6"/>
      <c r="BPT152" s="3"/>
      <c r="BPU152" s="3"/>
      <c r="BPV152" s="1"/>
      <c r="BPW152" s="1"/>
      <c r="BPX152" s="1"/>
      <c r="BPY152" s="1"/>
      <c r="BPZ152" s="1"/>
      <c r="BQA152" s="1"/>
      <c r="BQB152" s="6"/>
      <c r="BQC152" s="6"/>
      <c r="BQD152" s="6"/>
      <c r="BQE152" s="9"/>
      <c r="BQF152" s="5"/>
      <c r="BQG152" s="6"/>
      <c r="BQH152" s="7"/>
      <c r="BQI152" s="6"/>
      <c r="BQJ152" s="6"/>
      <c r="BQK152" s="1"/>
      <c r="BQL152" s="6"/>
      <c r="BQM152" s="3"/>
      <c r="BQN152" s="3"/>
      <c r="BQO152" s="1"/>
      <c r="BQP152" s="1"/>
      <c r="BQQ152" s="1"/>
      <c r="BQR152" s="1"/>
      <c r="BQS152" s="1"/>
      <c r="BQT152" s="1"/>
      <c r="BQU152" s="6"/>
      <c r="BQV152" s="6"/>
      <c r="BQW152" s="6"/>
      <c r="BQX152" s="9"/>
      <c r="BQY152" s="5"/>
      <c r="BQZ152" s="6"/>
      <c r="BRA152" s="7"/>
      <c r="BRB152" s="6"/>
      <c r="BRC152" s="6"/>
      <c r="BRD152" s="1"/>
      <c r="BRE152" s="6"/>
      <c r="BRF152" s="3"/>
      <c r="BRG152" s="3"/>
      <c r="BRH152" s="1"/>
      <c r="BRI152" s="1"/>
      <c r="BRJ152" s="1"/>
      <c r="BRK152" s="1"/>
      <c r="BRL152" s="1"/>
      <c r="BRM152" s="1"/>
      <c r="BRN152" s="6"/>
      <c r="BRO152" s="6"/>
      <c r="BRP152" s="6"/>
      <c r="BRQ152" s="9"/>
      <c r="BRR152" s="5"/>
      <c r="BRS152" s="6"/>
      <c r="BRT152" s="7"/>
      <c r="BRU152" s="6"/>
      <c r="BRV152" s="6"/>
      <c r="BRW152" s="1"/>
      <c r="BRX152" s="6"/>
      <c r="BRY152" s="3"/>
      <c r="BRZ152" s="3"/>
      <c r="BSA152" s="1"/>
      <c r="BSB152" s="1"/>
      <c r="BSC152" s="1"/>
      <c r="BSD152" s="1"/>
      <c r="BSE152" s="1"/>
      <c r="BSF152" s="1"/>
      <c r="BSG152" s="6"/>
      <c r="BSH152" s="6"/>
      <c r="BSI152" s="6"/>
      <c r="BSJ152" s="9"/>
      <c r="BSK152" s="5"/>
      <c r="BSL152" s="6"/>
      <c r="BSM152" s="7"/>
      <c r="BSN152" s="6"/>
      <c r="BSO152" s="6"/>
      <c r="BSP152" s="1"/>
      <c r="BSQ152" s="6"/>
      <c r="BSR152" s="3"/>
      <c r="BSS152" s="3"/>
      <c r="BST152" s="1"/>
      <c r="BSU152" s="1"/>
      <c r="BSV152" s="1"/>
      <c r="BSW152" s="1"/>
      <c r="BSX152" s="1"/>
      <c r="BSY152" s="1"/>
      <c r="BSZ152" s="6"/>
      <c r="BTA152" s="6"/>
      <c r="BTB152" s="6"/>
      <c r="BTC152" s="9"/>
      <c r="BTD152" s="5"/>
      <c r="BTE152" s="6"/>
      <c r="BTF152" s="7"/>
      <c r="BTG152" s="6"/>
      <c r="BTH152" s="6"/>
      <c r="BTI152" s="1"/>
      <c r="BTJ152" s="6"/>
      <c r="BTK152" s="3"/>
      <c r="BTL152" s="3"/>
      <c r="BTM152" s="1"/>
      <c r="BTN152" s="1"/>
      <c r="BTO152" s="1"/>
      <c r="BTP152" s="1"/>
      <c r="BTQ152" s="1"/>
      <c r="BTR152" s="1"/>
      <c r="BTS152" s="6"/>
      <c r="BTT152" s="6"/>
      <c r="BTU152" s="6"/>
      <c r="BTV152" s="9"/>
      <c r="BTW152" s="5"/>
      <c r="BTX152" s="6"/>
      <c r="BTY152" s="7"/>
      <c r="BTZ152" s="6"/>
      <c r="BUA152" s="6"/>
      <c r="BUB152" s="1"/>
      <c r="BUC152" s="6"/>
      <c r="BUD152" s="3"/>
      <c r="BUE152" s="3"/>
      <c r="BUF152" s="1"/>
      <c r="BUG152" s="1"/>
      <c r="BUH152" s="1"/>
      <c r="BUI152" s="1"/>
      <c r="BUJ152" s="1"/>
      <c r="BUK152" s="1"/>
      <c r="BUL152" s="6"/>
      <c r="BUM152" s="6"/>
      <c r="BUN152" s="6"/>
      <c r="BUO152" s="9"/>
      <c r="BUP152" s="5"/>
      <c r="BUQ152" s="6"/>
      <c r="BUR152" s="7"/>
      <c r="BUS152" s="6"/>
      <c r="BUT152" s="6"/>
      <c r="BUU152" s="1"/>
      <c r="BUV152" s="6"/>
      <c r="BUW152" s="3"/>
      <c r="BUX152" s="3"/>
      <c r="BUY152" s="1"/>
      <c r="BUZ152" s="1"/>
      <c r="BVA152" s="1"/>
      <c r="BVB152" s="1"/>
      <c r="BVC152" s="1"/>
      <c r="BVD152" s="1"/>
      <c r="BVE152" s="6"/>
      <c r="BVF152" s="6"/>
      <c r="BVG152" s="6"/>
      <c r="BVH152" s="9"/>
      <c r="BVI152" s="5"/>
      <c r="BVJ152" s="6"/>
      <c r="BVK152" s="7"/>
      <c r="BVL152" s="6"/>
      <c r="BVM152" s="6"/>
      <c r="BVN152" s="1"/>
      <c r="BVO152" s="6"/>
      <c r="BVP152" s="3"/>
      <c r="BVQ152" s="3"/>
      <c r="BVR152" s="1"/>
      <c r="BVS152" s="1"/>
      <c r="BVT152" s="1"/>
      <c r="BVU152" s="1"/>
      <c r="BVV152" s="1"/>
      <c r="BVW152" s="1"/>
      <c r="BVX152" s="6"/>
      <c r="BVY152" s="6"/>
      <c r="BVZ152" s="6"/>
      <c r="BWA152" s="9"/>
      <c r="BWB152" s="5"/>
      <c r="BWC152" s="6"/>
      <c r="BWD152" s="7"/>
      <c r="BWE152" s="6"/>
      <c r="BWF152" s="6"/>
      <c r="BWG152" s="1"/>
      <c r="BWH152" s="6"/>
      <c r="BWI152" s="3"/>
      <c r="BWJ152" s="3"/>
      <c r="BWK152" s="1"/>
      <c r="BWL152" s="1"/>
      <c r="BWM152" s="1"/>
      <c r="BWN152" s="1"/>
      <c r="BWO152" s="1"/>
      <c r="BWP152" s="1"/>
      <c r="BWQ152" s="6"/>
      <c r="BWR152" s="6"/>
      <c r="BWS152" s="6"/>
      <c r="BWT152" s="9"/>
      <c r="BWU152" s="5"/>
      <c r="BWV152" s="6"/>
      <c r="BWW152" s="7"/>
      <c r="BWX152" s="6"/>
      <c r="BWY152" s="6"/>
      <c r="BWZ152" s="1"/>
      <c r="BXA152" s="6"/>
      <c r="BXB152" s="3"/>
      <c r="BXC152" s="3"/>
      <c r="BXD152" s="1"/>
      <c r="BXE152" s="1"/>
      <c r="BXF152" s="1"/>
      <c r="BXG152" s="1"/>
      <c r="BXH152" s="1"/>
      <c r="BXI152" s="1"/>
      <c r="BXJ152" s="6"/>
      <c r="BXK152" s="6"/>
      <c r="BXL152" s="6"/>
      <c r="BXM152" s="9"/>
      <c r="BXN152" s="5"/>
      <c r="BXO152" s="6"/>
      <c r="BXP152" s="7"/>
      <c r="BXQ152" s="6"/>
      <c r="BXR152" s="6"/>
      <c r="BXS152" s="1"/>
      <c r="BXT152" s="6"/>
      <c r="BXU152" s="3"/>
      <c r="BXV152" s="3"/>
      <c r="BXW152" s="1"/>
      <c r="BXX152" s="1"/>
      <c r="BXY152" s="1"/>
      <c r="BXZ152" s="1"/>
      <c r="BYA152" s="1"/>
      <c r="BYB152" s="1"/>
      <c r="BYC152" s="6"/>
      <c r="BYD152" s="6"/>
      <c r="BYE152" s="6"/>
      <c r="BYF152" s="9"/>
      <c r="BYG152" s="5"/>
      <c r="BYH152" s="6"/>
      <c r="BYI152" s="7"/>
      <c r="BYJ152" s="6"/>
      <c r="BYK152" s="6"/>
      <c r="BYL152" s="1"/>
      <c r="BYM152" s="6"/>
      <c r="BYN152" s="3"/>
      <c r="BYO152" s="3"/>
      <c r="BYP152" s="1"/>
      <c r="BYQ152" s="1"/>
      <c r="BYR152" s="1"/>
      <c r="BYS152" s="1"/>
      <c r="BYT152" s="1"/>
      <c r="BYU152" s="1"/>
      <c r="BYV152" s="6"/>
      <c r="BYW152" s="6"/>
      <c r="BYX152" s="6"/>
      <c r="BYY152" s="9"/>
      <c r="BYZ152" s="5"/>
      <c r="BZA152" s="6"/>
      <c r="BZB152" s="7"/>
      <c r="BZC152" s="6"/>
      <c r="BZD152" s="6"/>
      <c r="BZE152" s="1"/>
      <c r="BZF152" s="6"/>
      <c r="BZG152" s="3"/>
      <c r="BZH152" s="3"/>
      <c r="BZI152" s="1"/>
      <c r="BZJ152" s="1"/>
      <c r="BZK152" s="1"/>
      <c r="BZL152" s="1"/>
      <c r="BZM152" s="1"/>
      <c r="BZN152" s="1"/>
      <c r="BZO152" s="6"/>
      <c r="BZP152" s="6"/>
      <c r="BZQ152" s="6"/>
      <c r="BZR152" s="9"/>
      <c r="BZS152" s="5"/>
      <c r="BZT152" s="6"/>
      <c r="BZU152" s="7"/>
      <c r="BZV152" s="6"/>
      <c r="BZW152" s="6"/>
      <c r="BZX152" s="1"/>
      <c r="BZY152" s="6"/>
      <c r="BZZ152" s="3"/>
      <c r="CAA152" s="3"/>
      <c r="CAB152" s="1"/>
      <c r="CAC152" s="1"/>
      <c r="CAD152" s="1"/>
      <c r="CAE152" s="1"/>
      <c r="CAF152" s="1"/>
      <c r="CAG152" s="1"/>
      <c r="CAH152" s="6"/>
      <c r="CAI152" s="6"/>
      <c r="CAJ152" s="6"/>
      <c r="CAK152" s="9"/>
      <c r="CAL152" s="5"/>
      <c r="CAM152" s="6"/>
      <c r="CAN152" s="7"/>
      <c r="CAO152" s="6"/>
      <c r="CAP152" s="6"/>
      <c r="CAQ152" s="1"/>
      <c r="CAR152" s="6"/>
      <c r="CAS152" s="3"/>
      <c r="CAT152" s="3"/>
      <c r="CAU152" s="1"/>
      <c r="CAV152" s="1"/>
      <c r="CAW152" s="1"/>
      <c r="CAX152" s="1"/>
      <c r="CAY152" s="1"/>
      <c r="CAZ152" s="1"/>
      <c r="CBA152" s="6"/>
      <c r="CBB152" s="6"/>
      <c r="CBC152" s="6"/>
      <c r="CBD152" s="9"/>
      <c r="CBE152" s="5"/>
      <c r="CBF152" s="6"/>
      <c r="CBG152" s="7"/>
      <c r="CBH152" s="6"/>
      <c r="CBI152" s="6"/>
      <c r="CBJ152" s="1"/>
      <c r="CBK152" s="6"/>
      <c r="CBL152" s="3"/>
      <c r="CBM152" s="3"/>
      <c r="CBN152" s="1"/>
      <c r="CBO152" s="1"/>
      <c r="CBP152" s="1"/>
      <c r="CBQ152" s="1"/>
      <c r="CBR152" s="1"/>
      <c r="CBS152" s="1"/>
      <c r="CBT152" s="6"/>
      <c r="CBU152" s="6"/>
      <c r="CBV152" s="6"/>
      <c r="CBW152" s="9"/>
      <c r="CBX152" s="5"/>
      <c r="CBY152" s="6"/>
      <c r="CBZ152" s="7"/>
      <c r="CCA152" s="6"/>
      <c r="CCB152" s="6"/>
      <c r="CCC152" s="1"/>
      <c r="CCD152" s="6"/>
      <c r="CCE152" s="3"/>
      <c r="CCF152" s="3"/>
      <c r="CCG152" s="1"/>
      <c r="CCH152" s="1"/>
      <c r="CCI152" s="1"/>
      <c r="CCJ152" s="1"/>
      <c r="CCK152" s="1"/>
      <c r="CCL152" s="1"/>
      <c r="CCM152" s="6"/>
      <c r="CCN152" s="6"/>
      <c r="CCO152" s="6"/>
      <c r="CCP152" s="9"/>
      <c r="CCQ152" s="5"/>
      <c r="CCR152" s="6"/>
      <c r="CCS152" s="7"/>
      <c r="CCT152" s="6"/>
      <c r="CCU152" s="6"/>
      <c r="CCV152" s="1"/>
      <c r="CCW152" s="6"/>
      <c r="CCX152" s="3"/>
      <c r="CCY152" s="3"/>
      <c r="CCZ152" s="1"/>
      <c r="CDA152" s="1"/>
      <c r="CDB152" s="1"/>
      <c r="CDC152" s="1"/>
      <c r="CDD152" s="1"/>
      <c r="CDE152" s="1"/>
      <c r="CDF152" s="6"/>
      <c r="CDG152" s="6"/>
      <c r="CDH152" s="6"/>
      <c r="CDI152" s="9"/>
      <c r="CDJ152" s="5"/>
      <c r="CDK152" s="6"/>
      <c r="CDL152" s="7"/>
      <c r="CDM152" s="6"/>
      <c r="CDN152" s="6"/>
      <c r="CDO152" s="1"/>
      <c r="CDP152" s="6"/>
      <c r="CDQ152" s="3"/>
      <c r="CDR152" s="3"/>
      <c r="CDS152" s="1"/>
      <c r="CDT152" s="1"/>
      <c r="CDU152" s="1"/>
      <c r="CDV152" s="1"/>
      <c r="CDW152" s="1"/>
      <c r="CDX152" s="1"/>
      <c r="CDY152" s="6"/>
      <c r="CDZ152" s="6"/>
      <c r="CEA152" s="6"/>
      <c r="CEB152" s="9"/>
      <c r="CEC152" s="5"/>
      <c r="CED152" s="6"/>
      <c r="CEE152" s="7"/>
      <c r="CEF152" s="6"/>
      <c r="CEG152" s="6"/>
      <c r="CEH152" s="1"/>
      <c r="CEI152" s="6"/>
      <c r="CEJ152" s="3"/>
      <c r="CEK152" s="3"/>
      <c r="CEL152" s="1"/>
      <c r="CEM152" s="1"/>
      <c r="CEN152" s="1"/>
      <c r="CEO152" s="1"/>
      <c r="CEP152" s="1"/>
      <c r="CEQ152" s="1"/>
      <c r="CER152" s="6"/>
      <c r="CES152" s="6"/>
      <c r="CET152" s="6"/>
      <c r="CEU152" s="9"/>
      <c r="CEV152" s="5"/>
      <c r="CEW152" s="6"/>
      <c r="CEX152" s="7"/>
      <c r="CEY152" s="6"/>
      <c r="CEZ152" s="6"/>
      <c r="CFA152" s="1"/>
      <c r="CFB152" s="6"/>
      <c r="CFC152" s="3"/>
      <c r="CFD152" s="3"/>
      <c r="CFE152" s="1"/>
      <c r="CFF152" s="1"/>
      <c r="CFG152" s="1"/>
      <c r="CFH152" s="1"/>
      <c r="CFI152" s="1"/>
      <c r="CFJ152" s="1"/>
      <c r="CFK152" s="6"/>
      <c r="CFL152" s="6"/>
      <c r="CFM152" s="6"/>
      <c r="CFN152" s="9"/>
      <c r="CFO152" s="5"/>
      <c r="CFP152" s="6"/>
      <c r="CFQ152" s="7"/>
      <c r="CFR152" s="6"/>
      <c r="CFS152" s="6"/>
      <c r="CFT152" s="1"/>
      <c r="CFU152" s="6"/>
      <c r="CFV152" s="3"/>
      <c r="CFW152" s="3"/>
      <c r="CFX152" s="1"/>
      <c r="CFY152" s="1"/>
      <c r="CFZ152" s="1"/>
      <c r="CGA152" s="1"/>
      <c r="CGB152" s="1"/>
      <c r="CGC152" s="1"/>
      <c r="CGD152" s="6"/>
      <c r="CGE152" s="6"/>
      <c r="CGF152" s="6"/>
      <c r="CGG152" s="9"/>
      <c r="CGH152" s="5"/>
      <c r="CGI152" s="6"/>
      <c r="CGJ152" s="7"/>
      <c r="CGK152" s="6"/>
      <c r="CGL152" s="6"/>
      <c r="CGM152" s="1"/>
      <c r="CGN152" s="6"/>
      <c r="CGO152" s="3"/>
      <c r="CGP152" s="3"/>
      <c r="CGQ152" s="1"/>
      <c r="CGR152" s="1"/>
      <c r="CGS152" s="1"/>
      <c r="CGT152" s="1"/>
      <c r="CGU152" s="1"/>
      <c r="CGV152" s="1"/>
      <c r="CGW152" s="6"/>
      <c r="CGX152" s="6"/>
      <c r="CGY152" s="6"/>
      <c r="CGZ152" s="9"/>
      <c r="CHA152" s="5"/>
      <c r="CHB152" s="6"/>
      <c r="CHC152" s="7"/>
      <c r="CHD152" s="6"/>
      <c r="CHE152" s="6"/>
      <c r="CHF152" s="1"/>
      <c r="CHG152" s="6"/>
      <c r="CHH152" s="3"/>
      <c r="CHI152" s="3"/>
      <c r="CHJ152" s="1"/>
      <c r="CHK152" s="1"/>
      <c r="CHL152" s="1"/>
      <c r="CHM152" s="1"/>
      <c r="CHN152" s="1"/>
      <c r="CHO152" s="1"/>
      <c r="CHP152" s="6"/>
      <c r="CHQ152" s="6"/>
      <c r="CHR152" s="6"/>
      <c r="CHS152" s="9"/>
      <c r="CHT152" s="5"/>
      <c r="CHU152" s="6"/>
      <c r="CHV152" s="7"/>
      <c r="CHW152" s="6"/>
      <c r="CHX152" s="6"/>
      <c r="CHY152" s="1"/>
      <c r="CHZ152" s="6"/>
      <c r="CIA152" s="3"/>
      <c r="CIB152" s="3"/>
      <c r="CIC152" s="1"/>
      <c r="CID152" s="1"/>
      <c r="CIE152" s="1"/>
      <c r="CIF152" s="1"/>
      <c r="CIG152" s="1"/>
      <c r="CIH152" s="1"/>
      <c r="CII152" s="6"/>
      <c r="CIJ152" s="6"/>
      <c r="CIK152" s="6"/>
      <c r="CIL152" s="9"/>
      <c r="CIM152" s="5"/>
      <c r="CIN152" s="6"/>
      <c r="CIO152" s="7"/>
      <c r="CIP152" s="6"/>
      <c r="CIQ152" s="6"/>
      <c r="CIR152" s="1"/>
      <c r="CIS152" s="6"/>
      <c r="CIT152" s="3"/>
      <c r="CIU152" s="3"/>
      <c r="CIV152" s="1"/>
      <c r="CIW152" s="1"/>
      <c r="CIX152" s="1"/>
      <c r="CIY152" s="1"/>
      <c r="CIZ152" s="1"/>
      <c r="CJA152" s="1"/>
      <c r="CJB152" s="6"/>
      <c r="CJC152" s="6"/>
      <c r="CJD152" s="6"/>
      <c r="CJE152" s="9"/>
      <c r="CJF152" s="5"/>
      <c r="CJG152" s="6"/>
      <c r="CJH152" s="7"/>
      <c r="CJI152" s="6"/>
      <c r="CJJ152" s="6"/>
      <c r="CJK152" s="1"/>
      <c r="CJL152" s="6"/>
      <c r="CJM152" s="3"/>
      <c r="CJN152" s="3"/>
      <c r="CJO152" s="1"/>
      <c r="CJP152" s="1"/>
      <c r="CJQ152" s="1"/>
      <c r="CJR152" s="1"/>
      <c r="CJS152" s="1"/>
      <c r="CJT152" s="1"/>
      <c r="CJU152" s="6"/>
      <c r="CJV152" s="6"/>
      <c r="CJW152" s="6"/>
      <c r="CJX152" s="9"/>
      <c r="CJY152" s="5"/>
      <c r="CJZ152" s="6"/>
      <c r="CKA152" s="7"/>
      <c r="CKB152" s="6"/>
      <c r="CKC152" s="6"/>
      <c r="CKD152" s="1"/>
      <c r="CKE152" s="6"/>
      <c r="CKF152" s="3"/>
      <c r="CKG152" s="3"/>
      <c r="CKH152" s="1"/>
      <c r="CKI152" s="1"/>
      <c r="CKJ152" s="1"/>
      <c r="CKK152" s="1"/>
      <c r="CKL152" s="1"/>
      <c r="CKM152" s="1"/>
      <c r="CKN152" s="6"/>
      <c r="CKO152" s="6"/>
      <c r="CKP152" s="6"/>
      <c r="CKQ152" s="9"/>
      <c r="CKR152" s="5"/>
      <c r="CKS152" s="6"/>
      <c r="CKT152" s="7"/>
      <c r="CKU152" s="6"/>
      <c r="CKV152" s="6"/>
      <c r="CKW152" s="1"/>
      <c r="CKX152" s="6"/>
      <c r="CKY152" s="3"/>
      <c r="CKZ152" s="3"/>
      <c r="CLA152" s="1"/>
      <c r="CLB152" s="1"/>
      <c r="CLC152" s="1"/>
      <c r="CLD152" s="1"/>
      <c r="CLE152" s="1"/>
      <c r="CLF152" s="1"/>
      <c r="CLG152" s="6"/>
      <c r="CLH152" s="6"/>
      <c r="CLI152" s="6"/>
      <c r="CLJ152" s="9"/>
      <c r="CLK152" s="5"/>
      <c r="CLL152" s="6"/>
      <c r="CLM152" s="7"/>
      <c r="CLN152" s="6"/>
      <c r="CLO152" s="6"/>
      <c r="CLP152" s="1"/>
      <c r="CLQ152" s="6"/>
      <c r="CLR152" s="3"/>
      <c r="CLS152" s="3"/>
      <c r="CLT152" s="1"/>
      <c r="CLU152" s="1"/>
      <c r="CLV152" s="1"/>
      <c r="CLW152" s="1"/>
      <c r="CLX152" s="1"/>
      <c r="CLY152" s="1"/>
      <c r="CLZ152" s="6"/>
      <c r="CMA152" s="6"/>
      <c r="CMB152" s="6"/>
      <c r="CMC152" s="9"/>
      <c r="CMD152" s="5"/>
      <c r="CME152" s="6"/>
      <c r="CMF152" s="7"/>
      <c r="CMG152" s="6"/>
      <c r="CMH152" s="6"/>
      <c r="CMI152" s="1"/>
      <c r="CMJ152" s="6"/>
      <c r="CMK152" s="3"/>
      <c r="CML152" s="3"/>
      <c r="CMM152" s="1"/>
      <c r="CMN152" s="1"/>
      <c r="CMO152" s="1"/>
      <c r="CMP152" s="1"/>
      <c r="CMQ152" s="1"/>
      <c r="CMR152" s="1"/>
      <c r="CMS152" s="6"/>
      <c r="CMT152" s="6"/>
      <c r="CMU152" s="6"/>
      <c r="CMV152" s="9"/>
      <c r="CMW152" s="5"/>
      <c r="CMX152" s="6"/>
      <c r="CMY152" s="7"/>
      <c r="CMZ152" s="6"/>
      <c r="CNA152" s="6"/>
      <c r="CNB152" s="1"/>
      <c r="CNC152" s="6"/>
      <c r="CND152" s="3"/>
      <c r="CNE152" s="3"/>
      <c r="CNF152" s="1"/>
      <c r="CNG152" s="1"/>
      <c r="CNH152" s="1"/>
      <c r="CNI152" s="1"/>
      <c r="CNJ152" s="1"/>
      <c r="CNK152" s="1"/>
      <c r="CNL152" s="6"/>
      <c r="CNM152" s="6"/>
      <c r="CNN152" s="6"/>
      <c r="CNO152" s="9"/>
      <c r="CNP152" s="5"/>
      <c r="CNQ152" s="6"/>
      <c r="CNR152" s="7"/>
      <c r="CNS152" s="6"/>
      <c r="CNT152" s="6"/>
      <c r="CNU152" s="1"/>
      <c r="CNV152" s="6"/>
      <c r="CNW152" s="3"/>
      <c r="CNX152" s="3"/>
      <c r="CNY152" s="1"/>
      <c r="CNZ152" s="1"/>
      <c r="COA152" s="1"/>
      <c r="COB152" s="1"/>
      <c r="COC152" s="1"/>
      <c r="COD152" s="1"/>
      <c r="COE152" s="6"/>
      <c r="COF152" s="6"/>
      <c r="COG152" s="6"/>
      <c r="COH152" s="9"/>
      <c r="COI152" s="5"/>
      <c r="COJ152" s="6"/>
      <c r="COK152" s="7"/>
      <c r="COL152" s="6"/>
      <c r="COM152" s="6"/>
      <c r="CON152" s="1"/>
      <c r="COO152" s="6"/>
      <c r="COP152" s="3"/>
      <c r="COQ152" s="3"/>
      <c r="COR152" s="1"/>
      <c r="COS152" s="1"/>
      <c r="COT152" s="1"/>
      <c r="COU152" s="1"/>
      <c r="COV152" s="1"/>
      <c r="COW152" s="1"/>
      <c r="COX152" s="6"/>
      <c r="COY152" s="6"/>
      <c r="COZ152" s="6"/>
      <c r="CPA152" s="9"/>
      <c r="CPB152" s="5"/>
      <c r="CPC152" s="6"/>
      <c r="CPD152" s="7"/>
      <c r="CPE152" s="6"/>
      <c r="CPF152" s="6"/>
      <c r="CPG152" s="1"/>
      <c r="CPH152" s="6"/>
      <c r="CPI152" s="3"/>
      <c r="CPJ152" s="3"/>
      <c r="CPK152" s="1"/>
      <c r="CPL152" s="1"/>
      <c r="CPM152" s="1"/>
      <c r="CPN152" s="1"/>
      <c r="CPO152" s="1"/>
      <c r="CPP152" s="1"/>
      <c r="CPQ152" s="6"/>
      <c r="CPR152" s="6"/>
      <c r="CPS152" s="6"/>
      <c r="CPT152" s="9"/>
      <c r="CPU152" s="5"/>
      <c r="CPV152" s="6"/>
      <c r="CPW152" s="7"/>
      <c r="CPX152" s="6"/>
      <c r="CPY152" s="6"/>
      <c r="CPZ152" s="1"/>
      <c r="CQA152" s="6"/>
      <c r="CQB152" s="3"/>
      <c r="CQC152" s="3"/>
      <c r="CQD152" s="1"/>
      <c r="CQE152" s="1"/>
      <c r="CQF152" s="1"/>
      <c r="CQG152" s="1"/>
      <c r="CQH152" s="1"/>
      <c r="CQI152" s="1"/>
      <c r="CQJ152" s="6"/>
      <c r="CQK152" s="6"/>
      <c r="CQL152" s="6"/>
      <c r="CQM152" s="9"/>
      <c r="CQN152" s="5"/>
      <c r="CQO152" s="6"/>
      <c r="CQP152" s="7"/>
      <c r="CQQ152" s="6"/>
      <c r="CQR152" s="6"/>
      <c r="CQS152" s="1"/>
      <c r="CQT152" s="6"/>
      <c r="CQU152" s="3"/>
      <c r="CQV152" s="3"/>
      <c r="CQW152" s="1"/>
      <c r="CQX152" s="1"/>
      <c r="CQY152" s="1"/>
      <c r="CQZ152" s="1"/>
      <c r="CRA152" s="1"/>
      <c r="CRB152" s="1"/>
      <c r="CRC152" s="6"/>
      <c r="CRD152" s="6"/>
      <c r="CRE152" s="6"/>
      <c r="CRF152" s="9"/>
      <c r="CRG152" s="5"/>
      <c r="CRH152" s="6"/>
      <c r="CRI152" s="7"/>
      <c r="CRJ152" s="6"/>
      <c r="CRK152" s="6"/>
      <c r="CRL152" s="1"/>
      <c r="CRM152" s="6"/>
      <c r="CRN152" s="3"/>
      <c r="CRO152" s="3"/>
      <c r="CRP152" s="1"/>
      <c r="CRQ152" s="1"/>
      <c r="CRR152" s="1"/>
      <c r="CRS152" s="1"/>
      <c r="CRT152" s="1"/>
      <c r="CRU152" s="1"/>
      <c r="CRV152" s="6"/>
      <c r="CRW152" s="6"/>
      <c r="CRX152" s="6"/>
      <c r="CRY152" s="9"/>
      <c r="CRZ152" s="5"/>
      <c r="CSA152" s="6"/>
      <c r="CSB152" s="7"/>
      <c r="CSC152" s="6"/>
      <c r="CSD152" s="6"/>
      <c r="CSE152" s="1"/>
      <c r="CSF152" s="6"/>
      <c r="CSG152" s="3"/>
      <c r="CSH152" s="3"/>
      <c r="CSI152" s="1"/>
      <c r="CSJ152" s="1"/>
      <c r="CSK152" s="1"/>
      <c r="CSL152" s="1"/>
      <c r="CSM152" s="1"/>
      <c r="CSN152" s="1"/>
      <c r="CSO152" s="6"/>
      <c r="CSP152" s="6"/>
      <c r="CSQ152" s="6"/>
      <c r="CSR152" s="9"/>
      <c r="CSS152" s="5"/>
      <c r="CST152" s="6"/>
      <c r="CSU152" s="7"/>
      <c r="CSV152" s="6"/>
      <c r="CSW152" s="6"/>
      <c r="CSX152" s="1"/>
      <c r="CSY152" s="6"/>
      <c r="CSZ152" s="3"/>
      <c r="CTA152" s="3"/>
      <c r="CTB152" s="1"/>
      <c r="CTC152" s="1"/>
      <c r="CTD152" s="1"/>
      <c r="CTE152" s="1"/>
      <c r="CTF152" s="1"/>
      <c r="CTG152" s="1"/>
      <c r="CTH152" s="6"/>
      <c r="CTI152" s="6"/>
      <c r="CTJ152" s="6"/>
      <c r="CTK152" s="9"/>
      <c r="CTL152" s="5"/>
      <c r="CTM152" s="6"/>
      <c r="CTN152" s="7"/>
      <c r="CTO152" s="6"/>
      <c r="CTP152" s="6"/>
      <c r="CTQ152" s="1"/>
      <c r="CTR152" s="6"/>
      <c r="CTS152" s="3"/>
      <c r="CTT152" s="3"/>
      <c r="CTU152" s="1"/>
      <c r="CTV152" s="1"/>
      <c r="CTW152" s="1"/>
      <c r="CTX152" s="1"/>
      <c r="CTY152" s="1"/>
      <c r="CTZ152" s="1"/>
      <c r="CUA152" s="6"/>
      <c r="CUB152" s="6"/>
      <c r="CUC152" s="6"/>
      <c r="CUD152" s="9"/>
      <c r="CUE152" s="5"/>
      <c r="CUF152" s="6"/>
      <c r="CUG152" s="7"/>
      <c r="CUH152" s="6"/>
      <c r="CUI152" s="6"/>
      <c r="CUJ152" s="1"/>
      <c r="CUK152" s="6"/>
      <c r="CUL152" s="3"/>
      <c r="CUM152" s="3"/>
      <c r="CUN152" s="1"/>
      <c r="CUO152" s="1"/>
      <c r="CUP152" s="1"/>
      <c r="CUQ152" s="1"/>
      <c r="CUR152" s="1"/>
      <c r="CUS152" s="1"/>
      <c r="CUT152" s="6"/>
      <c r="CUU152" s="6"/>
      <c r="CUV152" s="6"/>
      <c r="CUW152" s="9"/>
      <c r="CUX152" s="5"/>
      <c r="CUY152" s="6"/>
      <c r="CUZ152" s="7"/>
      <c r="CVA152" s="6"/>
      <c r="CVB152" s="6"/>
      <c r="CVC152" s="1"/>
      <c r="CVD152" s="6"/>
      <c r="CVE152" s="3"/>
      <c r="CVF152" s="3"/>
      <c r="CVG152" s="1"/>
      <c r="CVH152" s="1"/>
      <c r="CVI152" s="1"/>
      <c r="CVJ152" s="1"/>
      <c r="CVK152" s="1"/>
      <c r="CVL152" s="1"/>
      <c r="CVM152" s="6"/>
      <c r="CVN152" s="6"/>
      <c r="CVO152" s="6"/>
      <c r="CVP152" s="9"/>
      <c r="CVQ152" s="5"/>
      <c r="CVR152" s="6"/>
      <c r="CVS152" s="7"/>
      <c r="CVT152" s="6"/>
      <c r="CVU152" s="6"/>
      <c r="CVV152" s="1"/>
      <c r="CVW152" s="6"/>
      <c r="CVX152" s="3"/>
      <c r="CVY152" s="3"/>
      <c r="CVZ152" s="1"/>
      <c r="CWA152" s="1"/>
      <c r="CWB152" s="1"/>
      <c r="CWC152" s="1"/>
      <c r="CWD152" s="1"/>
      <c r="CWE152" s="1"/>
      <c r="CWF152" s="6"/>
      <c r="CWG152" s="6"/>
      <c r="CWH152" s="6"/>
      <c r="CWI152" s="9"/>
      <c r="CWJ152" s="5"/>
      <c r="CWK152" s="6"/>
      <c r="CWL152" s="7"/>
      <c r="CWM152" s="6"/>
      <c r="CWN152" s="6"/>
      <c r="CWO152" s="1"/>
      <c r="CWP152" s="6"/>
      <c r="CWQ152" s="3"/>
      <c r="CWR152" s="3"/>
      <c r="CWS152" s="1"/>
      <c r="CWT152" s="1"/>
      <c r="CWU152" s="1"/>
      <c r="CWV152" s="1"/>
      <c r="CWW152" s="1"/>
      <c r="CWX152" s="1"/>
      <c r="CWY152" s="6"/>
      <c r="CWZ152" s="6"/>
      <c r="CXA152" s="6"/>
      <c r="CXB152" s="9"/>
      <c r="CXC152" s="5"/>
      <c r="CXD152" s="6"/>
      <c r="CXE152" s="7"/>
      <c r="CXF152" s="6"/>
      <c r="CXG152" s="6"/>
      <c r="CXH152" s="1"/>
      <c r="CXI152" s="6"/>
      <c r="CXJ152" s="3"/>
      <c r="CXK152" s="3"/>
      <c r="CXL152" s="1"/>
      <c r="CXM152" s="1"/>
      <c r="CXN152" s="1"/>
      <c r="CXO152" s="1"/>
      <c r="CXP152" s="1"/>
      <c r="CXQ152" s="1"/>
      <c r="CXR152" s="6"/>
      <c r="CXS152" s="6"/>
      <c r="CXT152" s="6"/>
      <c r="CXU152" s="9"/>
      <c r="CXV152" s="5"/>
      <c r="CXW152" s="6"/>
      <c r="CXX152" s="7"/>
      <c r="CXY152" s="6"/>
      <c r="CXZ152" s="6"/>
      <c r="CYA152" s="1"/>
      <c r="CYB152" s="6"/>
      <c r="CYC152" s="3"/>
      <c r="CYD152" s="3"/>
      <c r="CYE152" s="1"/>
      <c r="CYF152" s="1"/>
      <c r="CYG152" s="1"/>
      <c r="CYH152" s="1"/>
      <c r="CYI152" s="1"/>
      <c r="CYJ152" s="1"/>
      <c r="CYK152" s="6"/>
      <c r="CYL152" s="6"/>
      <c r="CYM152" s="6"/>
      <c r="CYN152" s="9"/>
      <c r="CYO152" s="5"/>
      <c r="CYP152" s="6"/>
      <c r="CYQ152" s="7"/>
      <c r="CYR152" s="6"/>
      <c r="CYS152" s="6"/>
      <c r="CYT152" s="1"/>
      <c r="CYU152" s="6"/>
      <c r="CYV152" s="3"/>
      <c r="CYW152" s="3"/>
      <c r="CYX152" s="1"/>
      <c r="CYY152" s="1"/>
      <c r="CYZ152" s="1"/>
      <c r="CZA152" s="1"/>
      <c r="CZB152" s="1"/>
      <c r="CZC152" s="1"/>
      <c r="CZD152" s="6"/>
      <c r="CZE152" s="6"/>
      <c r="CZF152" s="6"/>
      <c r="CZG152" s="9"/>
      <c r="CZH152" s="5"/>
      <c r="CZI152" s="6"/>
      <c r="CZJ152" s="7"/>
      <c r="CZK152" s="6"/>
      <c r="CZL152" s="6"/>
      <c r="CZM152" s="1"/>
      <c r="CZN152" s="6"/>
      <c r="CZO152" s="3"/>
      <c r="CZP152" s="3"/>
      <c r="CZQ152" s="1"/>
      <c r="CZR152" s="1"/>
      <c r="CZS152" s="1"/>
      <c r="CZT152" s="1"/>
      <c r="CZU152" s="1"/>
      <c r="CZV152" s="1"/>
      <c r="CZW152" s="6"/>
      <c r="CZX152" s="6"/>
      <c r="CZY152" s="6"/>
      <c r="CZZ152" s="9"/>
      <c r="DAA152" s="5"/>
      <c r="DAB152" s="6"/>
      <c r="DAC152" s="7"/>
      <c r="DAD152" s="6"/>
      <c r="DAE152" s="6"/>
      <c r="DAF152" s="1"/>
      <c r="DAG152" s="6"/>
      <c r="DAH152" s="3"/>
      <c r="DAI152" s="3"/>
      <c r="DAJ152" s="1"/>
      <c r="DAK152" s="1"/>
      <c r="DAL152" s="1"/>
      <c r="DAM152" s="1"/>
      <c r="DAN152" s="1"/>
      <c r="DAO152" s="1"/>
      <c r="DAP152" s="6"/>
      <c r="DAQ152" s="6"/>
      <c r="DAR152" s="6"/>
      <c r="DAS152" s="9"/>
      <c r="DAT152" s="5"/>
      <c r="DAU152" s="6"/>
      <c r="DAV152" s="7"/>
      <c r="DAW152" s="6"/>
      <c r="DAX152" s="6"/>
      <c r="DAY152" s="1"/>
      <c r="DAZ152" s="6"/>
      <c r="DBA152" s="3"/>
      <c r="DBB152" s="3"/>
      <c r="DBC152" s="1"/>
      <c r="DBD152" s="1"/>
      <c r="DBE152" s="1"/>
      <c r="DBF152" s="1"/>
      <c r="DBG152" s="1"/>
      <c r="DBH152" s="1"/>
      <c r="DBI152" s="6"/>
      <c r="DBJ152" s="6"/>
      <c r="DBK152" s="6"/>
      <c r="DBL152" s="9"/>
      <c r="DBM152" s="5"/>
      <c r="DBN152" s="6"/>
      <c r="DBO152" s="7"/>
      <c r="DBP152" s="6"/>
      <c r="DBQ152" s="6"/>
      <c r="DBR152" s="1"/>
      <c r="DBS152" s="6"/>
      <c r="DBT152" s="3"/>
      <c r="DBU152" s="3"/>
      <c r="DBV152" s="1"/>
      <c r="DBW152" s="1"/>
      <c r="DBX152" s="1"/>
      <c r="DBY152" s="1"/>
      <c r="DBZ152" s="1"/>
      <c r="DCA152" s="1"/>
      <c r="DCB152" s="6"/>
      <c r="DCC152" s="6"/>
      <c r="DCD152" s="6"/>
      <c r="DCE152" s="9"/>
      <c r="DCF152" s="5"/>
      <c r="DCG152" s="6"/>
      <c r="DCH152" s="7"/>
      <c r="DCI152" s="6"/>
      <c r="DCJ152" s="6"/>
      <c r="DCK152" s="1"/>
      <c r="DCL152" s="6"/>
      <c r="DCM152" s="3"/>
      <c r="DCN152" s="3"/>
      <c r="DCO152" s="1"/>
      <c r="DCP152" s="1"/>
      <c r="DCQ152" s="1"/>
      <c r="DCR152" s="1"/>
      <c r="DCS152" s="1"/>
      <c r="DCT152" s="1"/>
      <c r="DCU152" s="6"/>
      <c r="DCV152" s="6"/>
      <c r="DCW152" s="6"/>
      <c r="DCX152" s="9"/>
      <c r="DCY152" s="5"/>
      <c r="DCZ152" s="6"/>
      <c r="DDA152" s="7"/>
      <c r="DDB152" s="6"/>
      <c r="DDC152" s="6"/>
      <c r="DDD152" s="1"/>
      <c r="DDE152" s="6"/>
      <c r="DDF152" s="3"/>
      <c r="DDG152" s="3"/>
      <c r="DDH152" s="1"/>
      <c r="DDI152" s="1"/>
      <c r="DDJ152" s="1"/>
      <c r="DDK152" s="1"/>
      <c r="DDL152" s="1"/>
      <c r="DDM152" s="1"/>
      <c r="DDN152" s="6"/>
      <c r="DDO152" s="6"/>
      <c r="DDP152" s="6"/>
      <c r="DDQ152" s="9"/>
      <c r="DDR152" s="5"/>
      <c r="DDS152" s="6"/>
      <c r="DDT152" s="7"/>
      <c r="DDU152" s="6"/>
      <c r="DDV152" s="6"/>
      <c r="DDW152" s="1"/>
      <c r="DDX152" s="6"/>
      <c r="DDY152" s="3"/>
      <c r="DDZ152" s="3"/>
      <c r="DEA152" s="1"/>
      <c r="DEB152" s="1"/>
      <c r="DEC152" s="1"/>
      <c r="DED152" s="1"/>
      <c r="DEE152" s="1"/>
      <c r="DEF152" s="1"/>
      <c r="DEG152" s="6"/>
      <c r="DEH152" s="6"/>
      <c r="DEI152" s="6"/>
      <c r="DEJ152" s="9"/>
      <c r="DEK152" s="5"/>
      <c r="DEL152" s="6"/>
      <c r="DEM152" s="7"/>
      <c r="DEN152" s="6"/>
      <c r="DEO152" s="6"/>
      <c r="DEP152" s="1"/>
      <c r="DEQ152" s="6"/>
      <c r="DER152" s="3"/>
      <c r="DES152" s="3"/>
      <c r="DET152" s="1"/>
      <c r="DEU152" s="1"/>
      <c r="DEV152" s="1"/>
      <c r="DEW152" s="1"/>
      <c r="DEX152" s="1"/>
      <c r="DEY152" s="1"/>
      <c r="DEZ152" s="6"/>
      <c r="DFA152" s="6"/>
      <c r="DFB152" s="6"/>
      <c r="DFC152" s="9"/>
      <c r="DFD152" s="5"/>
      <c r="DFE152" s="6"/>
      <c r="DFF152" s="7"/>
      <c r="DFG152" s="6"/>
      <c r="DFH152" s="6"/>
      <c r="DFI152" s="1"/>
      <c r="DFJ152" s="6"/>
      <c r="DFK152" s="3"/>
      <c r="DFL152" s="3"/>
      <c r="DFM152" s="1"/>
      <c r="DFN152" s="1"/>
      <c r="DFO152" s="1"/>
      <c r="DFP152" s="1"/>
      <c r="DFQ152" s="1"/>
      <c r="DFR152" s="1"/>
      <c r="DFS152" s="6"/>
      <c r="DFT152" s="6"/>
      <c r="DFU152" s="6"/>
      <c r="DFV152" s="9"/>
      <c r="DFW152" s="5"/>
      <c r="DFX152" s="6"/>
      <c r="DFY152" s="7"/>
      <c r="DFZ152" s="6"/>
      <c r="DGA152" s="6"/>
      <c r="DGB152" s="1"/>
      <c r="DGC152" s="6"/>
      <c r="DGD152" s="3"/>
      <c r="DGE152" s="3"/>
      <c r="DGF152" s="1"/>
      <c r="DGG152" s="1"/>
      <c r="DGH152" s="1"/>
      <c r="DGI152" s="1"/>
      <c r="DGJ152" s="1"/>
      <c r="DGK152" s="1"/>
      <c r="DGL152" s="6"/>
      <c r="DGM152" s="6"/>
      <c r="DGN152" s="6"/>
      <c r="DGO152" s="9"/>
      <c r="DGP152" s="5"/>
      <c r="DGQ152" s="6"/>
      <c r="DGR152" s="7"/>
      <c r="DGS152" s="6"/>
      <c r="DGT152" s="6"/>
      <c r="DGU152" s="1"/>
      <c r="DGV152" s="6"/>
      <c r="DGW152" s="3"/>
      <c r="DGX152" s="3"/>
      <c r="DGY152" s="1"/>
      <c r="DGZ152" s="1"/>
      <c r="DHA152" s="1"/>
      <c r="DHB152" s="1"/>
      <c r="DHC152" s="1"/>
      <c r="DHD152" s="1"/>
      <c r="DHE152" s="6"/>
      <c r="DHF152" s="6"/>
      <c r="DHG152" s="6"/>
      <c r="DHH152" s="9"/>
      <c r="DHI152" s="5"/>
      <c r="DHJ152" s="6"/>
      <c r="DHK152" s="7"/>
      <c r="DHL152" s="6"/>
      <c r="DHM152" s="6"/>
      <c r="DHN152" s="1"/>
      <c r="DHO152" s="6"/>
      <c r="DHP152" s="3"/>
      <c r="DHQ152" s="3"/>
      <c r="DHR152" s="1"/>
      <c r="DHS152" s="1"/>
      <c r="DHT152" s="1"/>
      <c r="DHU152" s="1"/>
      <c r="DHV152" s="1"/>
      <c r="DHW152" s="1"/>
      <c r="DHX152" s="6"/>
      <c r="DHY152" s="6"/>
      <c r="DHZ152" s="6"/>
      <c r="DIA152" s="9"/>
      <c r="DIB152" s="5"/>
      <c r="DIC152" s="6"/>
      <c r="DID152" s="7"/>
      <c r="DIE152" s="6"/>
      <c r="DIF152" s="6"/>
      <c r="DIG152" s="1"/>
      <c r="DIH152" s="6"/>
      <c r="DII152" s="3"/>
      <c r="DIJ152" s="3"/>
      <c r="DIK152" s="1"/>
      <c r="DIL152" s="1"/>
      <c r="DIM152" s="1"/>
      <c r="DIN152" s="1"/>
      <c r="DIO152" s="1"/>
      <c r="DIP152" s="1"/>
      <c r="DIQ152" s="6"/>
      <c r="DIR152" s="6"/>
      <c r="DIS152" s="6"/>
      <c r="DIT152" s="9"/>
      <c r="DIU152" s="5"/>
      <c r="DIV152" s="6"/>
      <c r="DIW152" s="7"/>
      <c r="DIX152" s="6"/>
      <c r="DIY152" s="6"/>
      <c r="DIZ152" s="1"/>
      <c r="DJA152" s="6"/>
      <c r="DJB152" s="3"/>
      <c r="DJC152" s="3"/>
      <c r="DJD152" s="1"/>
      <c r="DJE152" s="1"/>
      <c r="DJF152" s="1"/>
      <c r="DJG152" s="1"/>
      <c r="DJH152" s="1"/>
      <c r="DJI152" s="1"/>
      <c r="DJJ152" s="6"/>
      <c r="DJK152" s="6"/>
      <c r="DJL152" s="6"/>
      <c r="DJM152" s="9"/>
      <c r="DJN152" s="5"/>
      <c r="DJO152" s="6"/>
      <c r="DJP152" s="7"/>
      <c r="DJQ152" s="6"/>
      <c r="DJR152" s="6"/>
      <c r="DJS152" s="1"/>
      <c r="DJT152" s="6"/>
      <c r="DJU152" s="3"/>
      <c r="DJV152" s="3"/>
      <c r="DJW152" s="1"/>
      <c r="DJX152" s="1"/>
      <c r="DJY152" s="1"/>
      <c r="DJZ152" s="1"/>
      <c r="DKA152" s="1"/>
      <c r="DKB152" s="1"/>
      <c r="DKC152" s="6"/>
      <c r="DKD152" s="6"/>
      <c r="DKE152" s="6"/>
      <c r="DKF152" s="9"/>
      <c r="DKG152" s="5"/>
      <c r="DKH152" s="6"/>
      <c r="DKI152" s="7"/>
      <c r="DKJ152" s="6"/>
      <c r="DKK152" s="6"/>
      <c r="DKL152" s="1"/>
      <c r="DKM152" s="6"/>
      <c r="DKN152" s="3"/>
      <c r="DKO152" s="3"/>
      <c r="DKP152" s="1"/>
      <c r="DKQ152" s="1"/>
      <c r="DKR152" s="1"/>
      <c r="DKS152" s="1"/>
      <c r="DKT152" s="1"/>
      <c r="DKU152" s="1"/>
      <c r="DKV152" s="6"/>
      <c r="DKW152" s="6"/>
      <c r="DKX152" s="6"/>
      <c r="DKY152" s="9"/>
      <c r="DKZ152" s="5"/>
      <c r="DLA152" s="6"/>
      <c r="DLB152" s="7"/>
      <c r="DLC152" s="6"/>
      <c r="DLD152" s="6"/>
      <c r="DLE152" s="1"/>
      <c r="DLF152" s="6"/>
      <c r="DLG152" s="3"/>
      <c r="DLH152" s="3"/>
      <c r="DLI152" s="1"/>
      <c r="DLJ152" s="1"/>
      <c r="DLK152" s="1"/>
      <c r="DLL152" s="1"/>
      <c r="DLM152" s="1"/>
      <c r="DLN152" s="1"/>
      <c r="DLO152" s="6"/>
      <c r="DLP152" s="6"/>
      <c r="DLQ152" s="6"/>
      <c r="DLR152" s="9"/>
      <c r="DLS152" s="5"/>
      <c r="DLT152" s="6"/>
      <c r="DLU152" s="7"/>
      <c r="DLV152" s="6"/>
      <c r="DLW152" s="6"/>
      <c r="DLX152" s="1"/>
      <c r="DLY152" s="6"/>
      <c r="DLZ152" s="3"/>
      <c r="DMA152" s="3"/>
      <c r="DMB152" s="1"/>
      <c r="DMC152" s="1"/>
      <c r="DMD152" s="1"/>
      <c r="DME152" s="1"/>
      <c r="DMF152" s="1"/>
      <c r="DMG152" s="1"/>
      <c r="DMH152" s="6"/>
      <c r="DMI152" s="6"/>
      <c r="DMJ152" s="6"/>
      <c r="DMK152" s="9"/>
      <c r="DML152" s="5"/>
      <c r="DMM152" s="6"/>
      <c r="DMN152" s="7"/>
      <c r="DMO152" s="6"/>
      <c r="DMP152" s="6"/>
      <c r="DMQ152" s="1"/>
      <c r="DMR152" s="6"/>
      <c r="DMS152" s="3"/>
      <c r="DMT152" s="3"/>
      <c r="DMU152" s="1"/>
      <c r="DMV152" s="1"/>
      <c r="DMW152" s="1"/>
      <c r="DMX152" s="1"/>
      <c r="DMY152" s="1"/>
      <c r="DMZ152" s="1"/>
      <c r="DNA152" s="6"/>
      <c r="DNB152" s="6"/>
      <c r="DNC152" s="6"/>
      <c r="DND152" s="9"/>
      <c r="DNE152" s="5"/>
      <c r="DNF152" s="6"/>
      <c r="DNG152" s="7"/>
      <c r="DNH152" s="6"/>
      <c r="DNI152" s="6"/>
      <c r="DNJ152" s="1"/>
      <c r="DNK152" s="6"/>
      <c r="DNL152" s="3"/>
      <c r="DNM152" s="3"/>
      <c r="DNN152" s="1"/>
      <c r="DNO152" s="1"/>
      <c r="DNP152" s="1"/>
      <c r="DNQ152" s="1"/>
      <c r="DNR152" s="1"/>
      <c r="DNS152" s="1"/>
      <c r="DNT152" s="6"/>
      <c r="DNU152" s="6"/>
      <c r="DNV152" s="6"/>
      <c r="DNW152" s="9"/>
      <c r="DNX152" s="5"/>
      <c r="DNY152" s="6"/>
      <c r="DNZ152" s="7"/>
      <c r="DOA152" s="6"/>
      <c r="DOB152" s="6"/>
      <c r="DOC152" s="1"/>
      <c r="DOD152" s="6"/>
      <c r="DOE152" s="3"/>
      <c r="DOF152" s="3"/>
      <c r="DOG152" s="1"/>
      <c r="DOH152" s="1"/>
      <c r="DOI152" s="1"/>
      <c r="DOJ152" s="1"/>
      <c r="DOK152" s="1"/>
      <c r="DOL152" s="1"/>
      <c r="DOM152" s="6"/>
      <c r="DON152" s="6"/>
      <c r="DOO152" s="6"/>
      <c r="DOP152" s="9"/>
      <c r="DOQ152" s="5"/>
      <c r="DOR152" s="6"/>
      <c r="DOS152" s="7"/>
      <c r="DOT152" s="6"/>
      <c r="DOU152" s="6"/>
      <c r="DOV152" s="1"/>
      <c r="DOW152" s="6"/>
      <c r="DOX152" s="3"/>
      <c r="DOY152" s="3"/>
      <c r="DOZ152" s="1"/>
      <c r="DPA152" s="1"/>
      <c r="DPB152" s="1"/>
      <c r="DPC152" s="1"/>
      <c r="DPD152" s="1"/>
      <c r="DPE152" s="1"/>
      <c r="DPF152" s="6"/>
      <c r="DPG152" s="6"/>
      <c r="DPH152" s="6"/>
      <c r="DPI152" s="9"/>
      <c r="DPJ152" s="5"/>
      <c r="DPK152" s="6"/>
      <c r="DPL152" s="7"/>
      <c r="DPM152" s="6"/>
      <c r="DPN152" s="6"/>
      <c r="DPO152" s="1"/>
      <c r="DPP152" s="6"/>
      <c r="DPQ152" s="3"/>
      <c r="DPR152" s="3"/>
      <c r="DPS152" s="1"/>
      <c r="DPT152" s="1"/>
      <c r="DPU152" s="1"/>
      <c r="DPV152" s="1"/>
      <c r="DPW152" s="1"/>
      <c r="DPX152" s="1"/>
      <c r="DPY152" s="6"/>
      <c r="DPZ152" s="6"/>
      <c r="DQA152" s="6"/>
      <c r="DQB152" s="9"/>
      <c r="DQC152" s="5"/>
      <c r="DQD152" s="6"/>
      <c r="DQE152" s="7"/>
      <c r="DQF152" s="6"/>
      <c r="DQG152" s="6"/>
      <c r="DQH152" s="1"/>
      <c r="DQI152" s="6"/>
      <c r="DQJ152" s="3"/>
      <c r="DQK152" s="3"/>
      <c r="DQL152" s="1"/>
      <c r="DQM152" s="1"/>
      <c r="DQN152" s="1"/>
      <c r="DQO152" s="1"/>
      <c r="DQP152" s="1"/>
      <c r="DQQ152" s="1"/>
      <c r="DQR152" s="6"/>
      <c r="DQS152" s="6"/>
      <c r="DQT152" s="6"/>
      <c r="DQU152" s="9"/>
      <c r="DQV152" s="5"/>
      <c r="DQW152" s="6"/>
      <c r="DQX152" s="7"/>
      <c r="DQY152" s="6"/>
      <c r="DQZ152" s="6"/>
      <c r="DRA152" s="1"/>
      <c r="DRB152" s="6"/>
      <c r="DRC152" s="3"/>
      <c r="DRD152" s="3"/>
      <c r="DRE152" s="1"/>
      <c r="DRF152" s="1"/>
      <c r="DRG152" s="1"/>
      <c r="DRH152" s="1"/>
      <c r="DRI152" s="1"/>
      <c r="DRJ152" s="1"/>
      <c r="DRK152" s="6"/>
      <c r="DRL152" s="6"/>
      <c r="DRM152" s="6"/>
      <c r="DRN152" s="9"/>
      <c r="DRO152" s="5"/>
      <c r="DRP152" s="6"/>
      <c r="DRQ152" s="7"/>
      <c r="DRR152" s="6"/>
      <c r="DRS152" s="6"/>
      <c r="DRT152" s="1"/>
      <c r="DRU152" s="6"/>
      <c r="DRV152" s="3"/>
      <c r="DRW152" s="3"/>
      <c r="DRX152" s="1"/>
      <c r="DRY152" s="1"/>
      <c r="DRZ152" s="1"/>
      <c r="DSA152" s="1"/>
      <c r="DSB152" s="1"/>
      <c r="DSC152" s="1"/>
      <c r="DSD152" s="6"/>
      <c r="DSE152" s="6"/>
      <c r="DSF152" s="6"/>
      <c r="DSG152" s="9"/>
      <c r="DSH152" s="5"/>
      <c r="DSI152" s="6"/>
      <c r="DSJ152" s="7"/>
      <c r="DSK152" s="6"/>
      <c r="DSL152" s="6"/>
      <c r="DSM152" s="1"/>
      <c r="DSN152" s="6"/>
      <c r="DSO152" s="3"/>
      <c r="DSP152" s="3"/>
      <c r="DSQ152" s="1"/>
      <c r="DSR152" s="1"/>
      <c r="DSS152" s="1"/>
      <c r="DST152" s="1"/>
      <c r="DSU152" s="1"/>
      <c r="DSV152" s="1"/>
      <c r="DSW152" s="6"/>
      <c r="DSX152" s="6"/>
      <c r="DSY152" s="6"/>
      <c r="DSZ152" s="9"/>
      <c r="DTA152" s="5"/>
      <c r="DTB152" s="6"/>
      <c r="DTC152" s="7"/>
      <c r="DTD152" s="6"/>
      <c r="DTE152" s="6"/>
      <c r="DTF152" s="1"/>
      <c r="DTG152" s="6"/>
      <c r="DTH152" s="3"/>
      <c r="DTI152" s="3"/>
      <c r="DTJ152" s="1"/>
      <c r="DTK152" s="1"/>
      <c r="DTL152" s="1"/>
      <c r="DTM152" s="1"/>
      <c r="DTN152" s="1"/>
      <c r="DTO152" s="1"/>
      <c r="DTP152" s="6"/>
      <c r="DTQ152" s="6"/>
      <c r="DTR152" s="6"/>
      <c r="DTS152" s="9"/>
      <c r="DTT152" s="5"/>
      <c r="DTU152" s="6"/>
      <c r="DTV152" s="7"/>
      <c r="DTW152" s="6"/>
      <c r="DTX152" s="6"/>
      <c r="DTY152" s="1"/>
      <c r="DTZ152" s="6"/>
      <c r="DUA152" s="3"/>
      <c r="DUB152" s="3"/>
      <c r="DUC152" s="1"/>
      <c r="DUD152" s="1"/>
      <c r="DUE152" s="1"/>
      <c r="DUF152" s="1"/>
      <c r="DUG152" s="1"/>
      <c r="DUH152" s="1"/>
      <c r="DUI152" s="6"/>
      <c r="DUJ152" s="6"/>
      <c r="DUK152" s="6"/>
      <c r="DUL152" s="9"/>
      <c r="DUM152" s="5"/>
      <c r="DUN152" s="6"/>
      <c r="DUO152" s="7"/>
      <c r="DUP152" s="6"/>
      <c r="DUQ152" s="6"/>
      <c r="DUR152" s="1"/>
      <c r="DUS152" s="6"/>
      <c r="DUT152" s="3"/>
      <c r="DUU152" s="3"/>
      <c r="DUV152" s="1"/>
      <c r="DUW152" s="1"/>
      <c r="DUX152" s="1"/>
      <c r="DUY152" s="1"/>
      <c r="DUZ152" s="1"/>
      <c r="DVA152" s="1"/>
      <c r="DVB152" s="6"/>
      <c r="DVC152" s="6"/>
      <c r="DVD152" s="6"/>
      <c r="DVE152" s="9"/>
      <c r="DVF152" s="5"/>
      <c r="DVG152" s="6"/>
      <c r="DVH152" s="7"/>
      <c r="DVI152" s="6"/>
      <c r="DVJ152" s="6"/>
      <c r="DVK152" s="1"/>
      <c r="DVL152" s="6"/>
      <c r="DVM152" s="3"/>
      <c r="DVN152" s="3"/>
      <c r="DVO152" s="1"/>
      <c r="DVP152" s="1"/>
      <c r="DVQ152" s="1"/>
      <c r="DVR152" s="1"/>
      <c r="DVS152" s="1"/>
      <c r="DVT152" s="1"/>
      <c r="DVU152" s="6"/>
      <c r="DVV152" s="6"/>
      <c r="DVW152" s="6"/>
      <c r="DVX152" s="9"/>
      <c r="DVY152" s="5"/>
      <c r="DVZ152" s="6"/>
      <c r="DWA152" s="7"/>
      <c r="DWB152" s="6"/>
      <c r="DWC152" s="6"/>
      <c r="DWD152" s="1"/>
      <c r="DWE152" s="6"/>
      <c r="DWF152" s="3"/>
      <c r="DWG152" s="3"/>
      <c r="DWH152" s="1"/>
      <c r="DWI152" s="1"/>
      <c r="DWJ152" s="1"/>
      <c r="DWK152" s="1"/>
      <c r="DWL152" s="1"/>
      <c r="DWM152" s="1"/>
      <c r="DWN152" s="6"/>
      <c r="DWO152" s="6"/>
      <c r="DWP152" s="6"/>
      <c r="DWQ152" s="9"/>
      <c r="DWR152" s="5"/>
      <c r="DWS152" s="6"/>
      <c r="DWT152" s="7"/>
      <c r="DWU152" s="6"/>
      <c r="DWV152" s="6"/>
      <c r="DWW152" s="1"/>
      <c r="DWX152" s="6"/>
      <c r="DWY152" s="3"/>
      <c r="DWZ152" s="3"/>
      <c r="DXA152" s="1"/>
      <c r="DXB152" s="1"/>
      <c r="DXC152" s="1"/>
      <c r="DXD152" s="1"/>
      <c r="DXE152" s="1"/>
      <c r="DXF152" s="1"/>
      <c r="DXG152" s="6"/>
      <c r="DXH152" s="6"/>
      <c r="DXI152" s="6"/>
      <c r="DXJ152" s="9"/>
      <c r="DXK152" s="5"/>
      <c r="DXL152" s="6"/>
      <c r="DXM152" s="7"/>
      <c r="DXN152" s="6"/>
      <c r="DXO152" s="6"/>
      <c r="DXP152" s="1"/>
      <c r="DXQ152" s="6"/>
      <c r="DXR152" s="3"/>
      <c r="DXS152" s="3"/>
      <c r="DXT152" s="1"/>
      <c r="DXU152" s="1"/>
      <c r="DXV152" s="1"/>
      <c r="DXW152" s="1"/>
      <c r="DXX152" s="1"/>
      <c r="DXY152" s="1"/>
      <c r="DXZ152" s="6"/>
      <c r="DYA152" s="6"/>
      <c r="DYB152" s="6"/>
      <c r="DYC152" s="9"/>
      <c r="DYD152" s="5"/>
      <c r="DYE152" s="6"/>
      <c r="DYF152" s="7"/>
      <c r="DYG152" s="6"/>
      <c r="DYH152" s="6"/>
      <c r="DYI152" s="1"/>
      <c r="DYJ152" s="6"/>
      <c r="DYK152" s="3"/>
      <c r="DYL152" s="3"/>
      <c r="DYM152" s="1"/>
      <c r="DYN152" s="1"/>
      <c r="DYO152" s="1"/>
      <c r="DYP152" s="1"/>
      <c r="DYQ152" s="1"/>
      <c r="DYR152" s="1"/>
      <c r="DYS152" s="6"/>
      <c r="DYT152" s="6"/>
      <c r="DYU152" s="6"/>
      <c r="DYV152" s="9"/>
      <c r="DYW152" s="5"/>
      <c r="DYX152" s="6"/>
      <c r="DYY152" s="7"/>
      <c r="DYZ152" s="6"/>
      <c r="DZA152" s="6"/>
      <c r="DZB152" s="1"/>
      <c r="DZC152" s="6"/>
      <c r="DZD152" s="3"/>
      <c r="DZE152" s="3"/>
      <c r="DZF152" s="1"/>
      <c r="DZG152" s="1"/>
      <c r="DZH152" s="1"/>
      <c r="DZI152" s="1"/>
      <c r="DZJ152" s="1"/>
      <c r="DZK152" s="1"/>
      <c r="DZL152" s="6"/>
      <c r="DZM152" s="6"/>
      <c r="DZN152" s="6"/>
      <c r="DZO152" s="9"/>
      <c r="DZP152" s="5"/>
      <c r="DZQ152" s="6"/>
      <c r="DZR152" s="7"/>
      <c r="DZS152" s="6"/>
      <c r="DZT152" s="6"/>
      <c r="DZU152" s="1"/>
      <c r="DZV152" s="6"/>
      <c r="DZW152" s="3"/>
      <c r="DZX152" s="3"/>
      <c r="DZY152" s="1"/>
      <c r="DZZ152" s="1"/>
      <c r="EAA152" s="1"/>
      <c r="EAB152" s="1"/>
      <c r="EAC152" s="1"/>
      <c r="EAD152" s="1"/>
      <c r="EAE152" s="6"/>
      <c r="EAF152" s="6"/>
      <c r="EAG152" s="6"/>
      <c r="EAH152" s="9"/>
      <c r="EAI152" s="5"/>
      <c r="EAJ152" s="6"/>
      <c r="EAK152" s="7"/>
      <c r="EAL152" s="6"/>
      <c r="EAM152" s="6"/>
      <c r="EAN152" s="1"/>
      <c r="EAO152" s="6"/>
      <c r="EAP152" s="3"/>
      <c r="EAQ152" s="3"/>
      <c r="EAR152" s="1"/>
      <c r="EAS152" s="1"/>
      <c r="EAT152" s="1"/>
      <c r="EAU152" s="1"/>
      <c r="EAV152" s="1"/>
      <c r="EAW152" s="1"/>
      <c r="EAX152" s="6"/>
      <c r="EAY152" s="6"/>
      <c r="EAZ152" s="6"/>
      <c r="EBA152" s="9"/>
      <c r="EBB152" s="5"/>
      <c r="EBC152" s="6"/>
      <c r="EBD152" s="7"/>
      <c r="EBE152" s="6"/>
      <c r="EBF152" s="6"/>
      <c r="EBG152" s="1"/>
      <c r="EBH152" s="6"/>
      <c r="EBI152" s="3"/>
      <c r="EBJ152" s="3"/>
      <c r="EBK152" s="1"/>
      <c r="EBL152" s="1"/>
      <c r="EBM152" s="1"/>
      <c r="EBN152" s="1"/>
      <c r="EBO152" s="1"/>
      <c r="EBP152" s="1"/>
      <c r="EBQ152" s="6"/>
      <c r="EBR152" s="6"/>
      <c r="EBS152" s="6"/>
      <c r="EBT152" s="9"/>
      <c r="EBU152" s="5"/>
      <c r="EBV152" s="6"/>
      <c r="EBW152" s="7"/>
      <c r="EBX152" s="6"/>
      <c r="EBY152" s="6"/>
      <c r="EBZ152" s="1"/>
      <c r="ECA152" s="6"/>
      <c r="ECB152" s="3"/>
      <c r="ECC152" s="3"/>
      <c r="ECD152" s="1"/>
      <c r="ECE152" s="1"/>
      <c r="ECF152" s="1"/>
      <c r="ECG152" s="1"/>
      <c r="ECH152" s="1"/>
      <c r="ECI152" s="1"/>
      <c r="ECJ152" s="6"/>
      <c r="ECK152" s="6"/>
      <c r="ECL152" s="6"/>
      <c r="ECM152" s="9"/>
      <c r="ECN152" s="5"/>
      <c r="ECO152" s="6"/>
      <c r="ECP152" s="7"/>
      <c r="ECQ152" s="6"/>
      <c r="ECR152" s="6"/>
      <c r="ECS152" s="1"/>
      <c r="ECT152" s="6"/>
      <c r="ECU152" s="3"/>
      <c r="ECV152" s="3"/>
      <c r="ECW152" s="1"/>
      <c r="ECX152" s="1"/>
      <c r="ECY152" s="1"/>
      <c r="ECZ152" s="1"/>
      <c r="EDA152" s="1"/>
      <c r="EDB152" s="1"/>
      <c r="EDC152" s="6"/>
      <c r="EDD152" s="6"/>
      <c r="EDE152" s="6"/>
      <c r="EDF152" s="9"/>
      <c r="EDG152" s="5"/>
      <c r="EDH152" s="6"/>
      <c r="EDI152" s="7"/>
      <c r="EDJ152" s="6"/>
      <c r="EDK152" s="6"/>
      <c r="EDL152" s="1"/>
      <c r="EDM152" s="6"/>
      <c r="EDN152" s="3"/>
      <c r="EDO152" s="3"/>
      <c r="EDP152" s="1"/>
      <c r="EDQ152" s="1"/>
      <c r="EDR152" s="1"/>
      <c r="EDS152" s="1"/>
      <c r="EDT152" s="1"/>
      <c r="EDU152" s="1"/>
      <c r="EDV152" s="6"/>
      <c r="EDW152" s="6"/>
      <c r="EDX152" s="6"/>
      <c r="EDY152" s="9"/>
      <c r="EDZ152" s="5"/>
      <c r="EEA152" s="6"/>
      <c r="EEB152" s="7"/>
      <c r="EEC152" s="6"/>
      <c r="EED152" s="6"/>
      <c r="EEE152" s="1"/>
      <c r="EEF152" s="6"/>
      <c r="EEG152" s="3"/>
      <c r="EEH152" s="3"/>
      <c r="EEI152" s="1"/>
      <c r="EEJ152" s="1"/>
      <c r="EEK152" s="1"/>
      <c r="EEL152" s="1"/>
      <c r="EEM152" s="1"/>
      <c r="EEN152" s="1"/>
      <c r="EEO152" s="6"/>
      <c r="EEP152" s="6"/>
      <c r="EEQ152" s="6"/>
      <c r="EER152" s="9"/>
      <c r="EES152" s="5"/>
      <c r="EET152" s="6"/>
      <c r="EEU152" s="7"/>
      <c r="EEV152" s="6"/>
      <c r="EEW152" s="6"/>
      <c r="EEX152" s="1"/>
      <c r="EEY152" s="6"/>
      <c r="EEZ152" s="3"/>
      <c r="EFA152" s="3"/>
      <c r="EFB152" s="1"/>
      <c r="EFC152" s="1"/>
      <c r="EFD152" s="1"/>
      <c r="EFE152" s="1"/>
      <c r="EFF152" s="1"/>
      <c r="EFG152" s="1"/>
      <c r="EFH152" s="6"/>
      <c r="EFI152" s="6"/>
      <c r="EFJ152" s="6"/>
      <c r="EFK152" s="9"/>
      <c r="EFL152" s="5"/>
      <c r="EFM152" s="6"/>
      <c r="EFN152" s="7"/>
      <c r="EFO152" s="6"/>
      <c r="EFP152" s="6"/>
      <c r="EFQ152" s="1"/>
      <c r="EFR152" s="6"/>
      <c r="EFS152" s="3"/>
      <c r="EFT152" s="3"/>
      <c r="EFU152" s="1"/>
      <c r="EFV152" s="1"/>
      <c r="EFW152" s="1"/>
      <c r="EFX152" s="1"/>
      <c r="EFY152" s="1"/>
      <c r="EFZ152" s="1"/>
      <c r="EGA152" s="6"/>
      <c r="EGB152" s="6"/>
      <c r="EGC152" s="6"/>
      <c r="EGD152" s="9"/>
      <c r="EGE152" s="5"/>
      <c r="EGF152" s="6"/>
      <c r="EGG152" s="7"/>
      <c r="EGH152" s="6"/>
      <c r="EGI152" s="6"/>
      <c r="EGJ152" s="1"/>
      <c r="EGK152" s="6"/>
      <c r="EGL152" s="3"/>
      <c r="EGM152" s="3"/>
      <c r="EGN152" s="1"/>
      <c r="EGO152" s="1"/>
      <c r="EGP152" s="1"/>
      <c r="EGQ152" s="1"/>
      <c r="EGR152" s="1"/>
      <c r="EGS152" s="1"/>
      <c r="EGT152" s="6"/>
      <c r="EGU152" s="6"/>
      <c r="EGV152" s="6"/>
      <c r="EGW152" s="9"/>
      <c r="EGX152" s="5"/>
      <c r="EGY152" s="6"/>
      <c r="EGZ152" s="7"/>
      <c r="EHA152" s="6"/>
      <c r="EHB152" s="6"/>
      <c r="EHC152" s="1"/>
      <c r="EHD152" s="6"/>
      <c r="EHE152" s="3"/>
      <c r="EHF152" s="3"/>
      <c r="EHG152" s="1"/>
      <c r="EHH152" s="1"/>
      <c r="EHI152" s="1"/>
      <c r="EHJ152" s="1"/>
      <c r="EHK152" s="1"/>
      <c r="EHL152" s="1"/>
      <c r="EHM152" s="6"/>
      <c r="EHN152" s="6"/>
      <c r="EHO152" s="6"/>
      <c r="EHP152" s="9"/>
      <c r="EHQ152" s="5"/>
      <c r="EHR152" s="6"/>
      <c r="EHS152" s="7"/>
      <c r="EHT152" s="6"/>
      <c r="EHU152" s="6"/>
      <c r="EHV152" s="1"/>
      <c r="EHW152" s="6"/>
      <c r="EHX152" s="3"/>
      <c r="EHY152" s="3"/>
      <c r="EHZ152" s="1"/>
      <c r="EIA152" s="1"/>
      <c r="EIB152" s="1"/>
      <c r="EIC152" s="1"/>
      <c r="EID152" s="1"/>
      <c r="EIE152" s="1"/>
      <c r="EIF152" s="6"/>
      <c r="EIG152" s="6"/>
      <c r="EIH152" s="6"/>
      <c r="EII152" s="9"/>
      <c r="EIJ152" s="5"/>
      <c r="EIK152" s="6"/>
      <c r="EIL152" s="7"/>
      <c r="EIM152" s="6"/>
      <c r="EIN152" s="6"/>
      <c r="EIO152" s="1"/>
      <c r="EIP152" s="6"/>
      <c r="EIQ152" s="3"/>
      <c r="EIR152" s="3"/>
      <c r="EIS152" s="1"/>
      <c r="EIT152" s="1"/>
      <c r="EIU152" s="1"/>
      <c r="EIV152" s="1"/>
      <c r="EIW152" s="1"/>
      <c r="EIX152" s="1"/>
      <c r="EIY152" s="6"/>
      <c r="EIZ152" s="6"/>
      <c r="EJA152" s="6"/>
      <c r="EJB152" s="9"/>
      <c r="EJC152" s="5"/>
      <c r="EJD152" s="6"/>
      <c r="EJE152" s="7"/>
      <c r="EJF152" s="6"/>
      <c r="EJG152" s="6"/>
      <c r="EJH152" s="1"/>
      <c r="EJI152" s="6"/>
      <c r="EJJ152" s="3"/>
      <c r="EJK152" s="3"/>
      <c r="EJL152" s="1"/>
      <c r="EJM152" s="1"/>
      <c r="EJN152" s="1"/>
      <c r="EJO152" s="1"/>
      <c r="EJP152" s="1"/>
      <c r="EJQ152" s="1"/>
      <c r="EJR152" s="6"/>
      <c r="EJS152" s="6"/>
      <c r="EJT152" s="6"/>
      <c r="EJU152" s="9"/>
      <c r="EJV152" s="5"/>
      <c r="EJW152" s="6"/>
      <c r="EJX152" s="7"/>
      <c r="EJY152" s="6"/>
      <c r="EJZ152" s="6"/>
      <c r="EKA152" s="1"/>
      <c r="EKB152" s="6"/>
      <c r="EKC152" s="3"/>
      <c r="EKD152" s="3"/>
      <c r="EKE152" s="1"/>
      <c r="EKF152" s="1"/>
      <c r="EKG152" s="1"/>
      <c r="EKH152" s="1"/>
      <c r="EKI152" s="1"/>
      <c r="EKJ152" s="1"/>
      <c r="EKK152" s="6"/>
      <c r="EKL152" s="6"/>
      <c r="EKM152" s="6"/>
      <c r="EKN152" s="9"/>
      <c r="EKO152" s="5"/>
      <c r="EKP152" s="6"/>
      <c r="EKQ152" s="7"/>
      <c r="EKR152" s="6"/>
      <c r="EKS152" s="6"/>
      <c r="EKT152" s="1"/>
      <c r="EKU152" s="6"/>
      <c r="EKV152" s="3"/>
      <c r="EKW152" s="3"/>
      <c r="EKX152" s="1"/>
      <c r="EKY152" s="1"/>
      <c r="EKZ152" s="1"/>
      <c r="ELA152" s="1"/>
      <c r="ELB152" s="1"/>
      <c r="ELC152" s="1"/>
      <c r="ELD152" s="6"/>
      <c r="ELE152" s="6"/>
      <c r="ELF152" s="6"/>
      <c r="ELG152" s="9"/>
      <c r="ELH152" s="5"/>
      <c r="ELI152" s="6"/>
      <c r="ELJ152" s="7"/>
      <c r="ELK152" s="6"/>
      <c r="ELL152" s="6"/>
      <c r="ELM152" s="1"/>
      <c r="ELN152" s="6"/>
      <c r="ELO152" s="3"/>
      <c r="ELP152" s="3"/>
      <c r="ELQ152" s="1"/>
      <c r="ELR152" s="1"/>
      <c r="ELS152" s="1"/>
      <c r="ELT152" s="1"/>
      <c r="ELU152" s="1"/>
      <c r="ELV152" s="1"/>
      <c r="ELW152" s="6"/>
      <c r="ELX152" s="6"/>
      <c r="ELY152" s="6"/>
      <c r="ELZ152" s="9"/>
      <c r="EMA152" s="5"/>
      <c r="EMB152" s="6"/>
      <c r="EMC152" s="7"/>
      <c r="EMD152" s="6"/>
      <c r="EME152" s="6"/>
      <c r="EMF152" s="1"/>
      <c r="EMG152" s="6"/>
      <c r="EMH152" s="3"/>
      <c r="EMI152" s="3"/>
      <c r="EMJ152" s="1"/>
      <c r="EMK152" s="1"/>
      <c r="EML152" s="1"/>
      <c r="EMM152" s="1"/>
      <c r="EMN152" s="1"/>
      <c r="EMO152" s="1"/>
      <c r="EMP152" s="6"/>
      <c r="EMQ152" s="6"/>
      <c r="EMR152" s="6"/>
      <c r="EMS152" s="9"/>
      <c r="EMT152" s="5"/>
      <c r="EMU152" s="6"/>
      <c r="EMV152" s="7"/>
      <c r="EMW152" s="6"/>
      <c r="EMX152" s="6"/>
      <c r="EMY152" s="1"/>
      <c r="EMZ152" s="6"/>
      <c r="ENA152" s="3"/>
      <c r="ENB152" s="3"/>
      <c r="ENC152" s="1"/>
      <c r="END152" s="1"/>
      <c r="ENE152" s="1"/>
      <c r="ENF152" s="1"/>
      <c r="ENG152" s="1"/>
      <c r="ENH152" s="1"/>
      <c r="ENI152" s="6"/>
      <c r="ENJ152" s="6"/>
      <c r="ENK152" s="6"/>
      <c r="ENL152" s="9"/>
      <c r="ENM152" s="5"/>
      <c r="ENN152" s="6"/>
      <c r="ENO152" s="7"/>
      <c r="ENP152" s="6"/>
      <c r="ENQ152" s="6"/>
      <c r="ENR152" s="1"/>
      <c r="ENS152" s="6"/>
      <c r="ENT152" s="3"/>
      <c r="ENU152" s="3"/>
      <c r="ENV152" s="1"/>
      <c r="ENW152" s="1"/>
      <c r="ENX152" s="1"/>
      <c r="ENY152" s="1"/>
      <c r="ENZ152" s="1"/>
      <c r="EOA152" s="1"/>
      <c r="EOB152" s="6"/>
      <c r="EOC152" s="6"/>
      <c r="EOD152" s="6"/>
      <c r="EOE152" s="9"/>
      <c r="EOF152" s="5"/>
      <c r="EOG152" s="6"/>
      <c r="EOH152" s="7"/>
      <c r="EOI152" s="6"/>
      <c r="EOJ152" s="6"/>
      <c r="EOK152" s="1"/>
      <c r="EOL152" s="6"/>
      <c r="EOM152" s="3"/>
      <c r="EON152" s="3"/>
      <c r="EOO152" s="1"/>
      <c r="EOP152" s="1"/>
      <c r="EOQ152" s="1"/>
      <c r="EOR152" s="1"/>
      <c r="EOS152" s="1"/>
      <c r="EOT152" s="1"/>
      <c r="EOU152" s="6"/>
      <c r="EOV152" s="6"/>
      <c r="EOW152" s="6"/>
      <c r="EOX152" s="9"/>
      <c r="EOY152" s="5"/>
      <c r="EOZ152" s="6"/>
      <c r="EPA152" s="7"/>
      <c r="EPB152" s="6"/>
      <c r="EPC152" s="6"/>
      <c r="EPD152" s="1"/>
      <c r="EPE152" s="6"/>
      <c r="EPF152" s="3"/>
      <c r="EPG152" s="3"/>
      <c r="EPH152" s="1"/>
      <c r="EPI152" s="1"/>
      <c r="EPJ152" s="1"/>
      <c r="EPK152" s="1"/>
      <c r="EPL152" s="1"/>
      <c r="EPM152" s="1"/>
      <c r="EPN152" s="6"/>
      <c r="EPO152" s="6"/>
      <c r="EPP152" s="6"/>
      <c r="EPQ152" s="9"/>
      <c r="EPR152" s="5"/>
      <c r="EPS152" s="6"/>
      <c r="EPT152" s="7"/>
      <c r="EPU152" s="6"/>
      <c r="EPV152" s="6"/>
      <c r="EPW152" s="1"/>
      <c r="EPX152" s="6"/>
      <c r="EPY152" s="3"/>
      <c r="EPZ152" s="3"/>
      <c r="EQA152" s="1"/>
      <c r="EQB152" s="1"/>
      <c r="EQC152" s="1"/>
      <c r="EQD152" s="1"/>
      <c r="EQE152" s="1"/>
      <c r="EQF152" s="1"/>
      <c r="EQG152" s="6"/>
      <c r="EQH152" s="6"/>
      <c r="EQI152" s="6"/>
      <c r="EQJ152" s="9"/>
      <c r="EQK152" s="5"/>
      <c r="EQL152" s="6"/>
      <c r="EQM152" s="7"/>
      <c r="EQN152" s="6"/>
      <c r="EQO152" s="6"/>
      <c r="EQP152" s="1"/>
      <c r="EQQ152" s="6"/>
      <c r="EQR152" s="3"/>
      <c r="EQS152" s="3"/>
      <c r="EQT152" s="1"/>
      <c r="EQU152" s="1"/>
      <c r="EQV152" s="1"/>
      <c r="EQW152" s="1"/>
      <c r="EQX152" s="1"/>
      <c r="EQY152" s="1"/>
      <c r="EQZ152" s="6"/>
      <c r="ERA152" s="6"/>
      <c r="ERB152" s="6"/>
      <c r="ERC152" s="9"/>
      <c r="ERD152" s="5"/>
      <c r="ERE152" s="6"/>
      <c r="ERF152" s="7"/>
      <c r="ERG152" s="6"/>
      <c r="ERH152" s="6"/>
      <c r="ERI152" s="1"/>
      <c r="ERJ152" s="6"/>
      <c r="ERK152" s="3"/>
      <c r="ERL152" s="3"/>
      <c r="ERM152" s="1"/>
      <c r="ERN152" s="1"/>
      <c r="ERO152" s="1"/>
      <c r="ERP152" s="1"/>
      <c r="ERQ152" s="1"/>
      <c r="ERR152" s="1"/>
      <c r="ERS152" s="6"/>
      <c r="ERT152" s="6"/>
      <c r="ERU152" s="6"/>
      <c r="ERV152" s="9"/>
      <c r="ERW152" s="5"/>
      <c r="ERX152" s="6"/>
      <c r="ERY152" s="7"/>
      <c r="ERZ152" s="6"/>
      <c r="ESA152" s="6"/>
      <c r="ESB152" s="1"/>
      <c r="ESC152" s="6"/>
      <c r="ESD152" s="3"/>
      <c r="ESE152" s="3"/>
      <c r="ESF152" s="1"/>
      <c r="ESG152" s="1"/>
      <c r="ESH152" s="1"/>
      <c r="ESI152" s="1"/>
      <c r="ESJ152" s="1"/>
      <c r="ESK152" s="1"/>
      <c r="ESL152" s="6"/>
      <c r="ESM152" s="6"/>
      <c r="ESN152" s="6"/>
      <c r="ESO152" s="9"/>
      <c r="ESP152" s="5"/>
      <c r="ESQ152" s="6"/>
      <c r="ESR152" s="7"/>
      <c r="ESS152" s="6"/>
      <c r="EST152" s="6"/>
      <c r="ESU152" s="1"/>
      <c r="ESV152" s="6"/>
      <c r="ESW152" s="3"/>
      <c r="ESX152" s="3"/>
      <c r="ESY152" s="1"/>
      <c r="ESZ152" s="1"/>
      <c r="ETA152" s="1"/>
      <c r="ETB152" s="1"/>
      <c r="ETC152" s="1"/>
      <c r="ETD152" s="1"/>
      <c r="ETE152" s="6"/>
      <c r="ETF152" s="6"/>
      <c r="ETG152" s="6"/>
      <c r="ETH152" s="9"/>
      <c r="ETI152" s="5"/>
      <c r="ETJ152" s="6"/>
      <c r="ETK152" s="7"/>
      <c r="ETL152" s="6"/>
      <c r="ETM152" s="6"/>
      <c r="ETN152" s="1"/>
      <c r="ETO152" s="6"/>
      <c r="ETP152" s="3"/>
      <c r="ETQ152" s="3"/>
      <c r="ETR152" s="1"/>
      <c r="ETS152" s="1"/>
      <c r="ETT152" s="1"/>
      <c r="ETU152" s="1"/>
      <c r="ETV152" s="1"/>
      <c r="ETW152" s="1"/>
      <c r="ETX152" s="6"/>
      <c r="ETY152" s="6"/>
      <c r="ETZ152" s="6"/>
      <c r="EUA152" s="9"/>
      <c r="EUB152" s="5"/>
      <c r="EUC152" s="6"/>
      <c r="EUD152" s="7"/>
      <c r="EUE152" s="6"/>
      <c r="EUF152" s="6"/>
      <c r="EUG152" s="1"/>
      <c r="EUH152" s="6"/>
      <c r="EUI152" s="3"/>
      <c r="EUJ152" s="3"/>
      <c r="EUK152" s="1"/>
      <c r="EUL152" s="1"/>
      <c r="EUM152" s="1"/>
      <c r="EUN152" s="1"/>
      <c r="EUO152" s="1"/>
      <c r="EUP152" s="1"/>
      <c r="EUQ152" s="6"/>
      <c r="EUR152" s="6"/>
      <c r="EUS152" s="6"/>
      <c r="EUT152" s="9"/>
      <c r="EUU152" s="5"/>
      <c r="EUV152" s="6"/>
      <c r="EUW152" s="7"/>
      <c r="EUX152" s="6"/>
      <c r="EUY152" s="6"/>
      <c r="EUZ152" s="1"/>
      <c r="EVA152" s="6"/>
      <c r="EVB152" s="3"/>
      <c r="EVC152" s="3"/>
      <c r="EVD152" s="1"/>
      <c r="EVE152" s="1"/>
      <c r="EVF152" s="1"/>
      <c r="EVG152" s="1"/>
      <c r="EVH152" s="1"/>
      <c r="EVI152" s="1"/>
      <c r="EVJ152" s="6"/>
      <c r="EVK152" s="6"/>
      <c r="EVL152" s="6"/>
      <c r="EVM152" s="9"/>
      <c r="EVN152" s="5"/>
      <c r="EVO152" s="6"/>
      <c r="EVP152" s="7"/>
      <c r="EVQ152" s="6"/>
      <c r="EVR152" s="6"/>
      <c r="EVS152" s="1"/>
      <c r="EVT152" s="6"/>
      <c r="EVU152" s="3"/>
      <c r="EVV152" s="3"/>
      <c r="EVW152" s="1"/>
      <c r="EVX152" s="1"/>
      <c r="EVY152" s="1"/>
      <c r="EVZ152" s="1"/>
      <c r="EWA152" s="1"/>
      <c r="EWB152" s="1"/>
      <c r="EWC152" s="6"/>
      <c r="EWD152" s="6"/>
      <c r="EWE152" s="6"/>
      <c r="EWF152" s="9"/>
      <c r="EWG152" s="5"/>
      <c r="EWH152" s="6"/>
      <c r="EWI152" s="7"/>
      <c r="EWJ152" s="6"/>
      <c r="EWK152" s="6"/>
      <c r="EWL152" s="1"/>
      <c r="EWM152" s="6"/>
      <c r="EWN152" s="3"/>
      <c r="EWO152" s="3"/>
      <c r="EWP152" s="1"/>
      <c r="EWQ152" s="1"/>
      <c r="EWR152" s="1"/>
      <c r="EWS152" s="1"/>
      <c r="EWT152" s="1"/>
      <c r="EWU152" s="1"/>
      <c r="EWV152" s="6"/>
      <c r="EWW152" s="6"/>
      <c r="EWX152" s="6"/>
      <c r="EWY152" s="9"/>
      <c r="EWZ152" s="5"/>
      <c r="EXA152" s="6"/>
      <c r="EXB152" s="7"/>
      <c r="EXC152" s="6"/>
      <c r="EXD152" s="6"/>
      <c r="EXE152" s="1"/>
      <c r="EXF152" s="6"/>
      <c r="EXG152" s="3"/>
      <c r="EXH152" s="3"/>
      <c r="EXI152" s="1"/>
      <c r="EXJ152" s="1"/>
      <c r="EXK152" s="1"/>
      <c r="EXL152" s="1"/>
      <c r="EXM152" s="1"/>
      <c r="EXN152" s="1"/>
      <c r="EXO152" s="6"/>
      <c r="EXP152" s="6"/>
      <c r="EXQ152" s="6"/>
      <c r="EXR152" s="9"/>
      <c r="EXS152" s="5"/>
      <c r="EXT152" s="6"/>
      <c r="EXU152" s="7"/>
      <c r="EXV152" s="6"/>
      <c r="EXW152" s="6"/>
      <c r="EXX152" s="1"/>
      <c r="EXY152" s="6"/>
      <c r="EXZ152" s="3"/>
      <c r="EYA152" s="3"/>
      <c r="EYB152" s="1"/>
      <c r="EYC152" s="1"/>
      <c r="EYD152" s="1"/>
      <c r="EYE152" s="1"/>
      <c r="EYF152" s="1"/>
      <c r="EYG152" s="1"/>
      <c r="EYH152" s="6"/>
      <c r="EYI152" s="6"/>
      <c r="EYJ152" s="6"/>
      <c r="EYK152" s="9"/>
      <c r="EYL152" s="5"/>
      <c r="EYM152" s="6"/>
      <c r="EYN152" s="7"/>
      <c r="EYO152" s="6"/>
      <c r="EYP152" s="6"/>
      <c r="EYQ152" s="1"/>
      <c r="EYR152" s="6"/>
      <c r="EYS152" s="3"/>
      <c r="EYT152" s="3"/>
      <c r="EYU152" s="1"/>
      <c r="EYV152" s="1"/>
      <c r="EYW152" s="1"/>
      <c r="EYX152" s="1"/>
      <c r="EYY152" s="1"/>
      <c r="EYZ152" s="1"/>
      <c r="EZA152" s="6"/>
      <c r="EZB152" s="6"/>
      <c r="EZC152" s="6"/>
      <c r="EZD152" s="9"/>
      <c r="EZE152" s="5"/>
      <c r="EZF152" s="6"/>
      <c r="EZG152" s="7"/>
      <c r="EZH152" s="6"/>
      <c r="EZI152" s="6"/>
      <c r="EZJ152" s="1"/>
      <c r="EZK152" s="6"/>
      <c r="EZL152" s="3"/>
      <c r="EZM152" s="3"/>
      <c r="EZN152" s="1"/>
      <c r="EZO152" s="1"/>
      <c r="EZP152" s="1"/>
      <c r="EZQ152" s="1"/>
      <c r="EZR152" s="1"/>
      <c r="EZS152" s="1"/>
      <c r="EZT152" s="6"/>
      <c r="EZU152" s="6"/>
      <c r="EZV152" s="6"/>
      <c r="EZW152" s="9"/>
      <c r="EZX152" s="5"/>
      <c r="EZY152" s="6"/>
      <c r="EZZ152" s="7"/>
      <c r="FAA152" s="6"/>
      <c r="FAB152" s="6"/>
      <c r="FAC152" s="1"/>
      <c r="FAD152" s="6"/>
      <c r="FAE152" s="3"/>
      <c r="FAF152" s="3"/>
      <c r="FAG152" s="1"/>
      <c r="FAH152" s="1"/>
      <c r="FAI152" s="1"/>
      <c r="FAJ152" s="1"/>
      <c r="FAK152" s="1"/>
      <c r="FAL152" s="1"/>
      <c r="FAM152" s="6"/>
      <c r="FAN152" s="6"/>
      <c r="FAO152" s="6"/>
      <c r="FAP152" s="9"/>
      <c r="FAQ152" s="5"/>
      <c r="FAR152" s="6"/>
      <c r="FAS152" s="7"/>
      <c r="FAT152" s="6"/>
      <c r="FAU152" s="6"/>
      <c r="FAV152" s="1"/>
      <c r="FAW152" s="6"/>
      <c r="FAX152" s="3"/>
      <c r="FAY152" s="3"/>
      <c r="FAZ152" s="1"/>
      <c r="FBA152" s="1"/>
      <c r="FBB152" s="1"/>
      <c r="FBC152" s="1"/>
      <c r="FBD152" s="1"/>
      <c r="FBE152" s="1"/>
      <c r="FBF152" s="6"/>
      <c r="FBG152" s="6"/>
      <c r="FBH152" s="6"/>
      <c r="FBI152" s="9"/>
      <c r="FBJ152" s="5"/>
      <c r="FBK152" s="6"/>
      <c r="FBL152" s="7"/>
      <c r="FBM152" s="6"/>
      <c r="FBN152" s="6"/>
      <c r="FBO152" s="1"/>
      <c r="FBP152" s="6"/>
      <c r="FBQ152" s="3"/>
      <c r="FBR152" s="3"/>
      <c r="FBS152" s="1"/>
      <c r="FBT152" s="1"/>
      <c r="FBU152" s="1"/>
      <c r="FBV152" s="1"/>
      <c r="FBW152" s="1"/>
      <c r="FBX152" s="1"/>
      <c r="FBY152" s="6"/>
      <c r="FBZ152" s="6"/>
      <c r="FCA152" s="6"/>
      <c r="FCB152" s="9"/>
      <c r="FCC152" s="5"/>
      <c r="FCD152" s="6"/>
      <c r="FCE152" s="7"/>
      <c r="FCF152" s="6"/>
      <c r="FCG152" s="6"/>
      <c r="FCH152" s="1"/>
      <c r="FCI152" s="6"/>
      <c r="FCJ152" s="3"/>
      <c r="FCK152" s="3"/>
      <c r="FCL152" s="1"/>
      <c r="FCM152" s="1"/>
      <c r="FCN152" s="1"/>
      <c r="FCO152" s="1"/>
      <c r="FCP152" s="1"/>
      <c r="FCQ152" s="1"/>
      <c r="FCR152" s="6"/>
      <c r="FCS152" s="6"/>
      <c r="FCT152" s="6"/>
      <c r="FCU152" s="9"/>
      <c r="FCV152" s="5"/>
      <c r="FCW152" s="6"/>
      <c r="FCX152" s="7"/>
      <c r="FCY152" s="6"/>
      <c r="FCZ152" s="6"/>
      <c r="FDA152" s="1"/>
      <c r="FDB152" s="6"/>
      <c r="FDC152" s="3"/>
      <c r="FDD152" s="3"/>
      <c r="FDE152" s="1"/>
      <c r="FDF152" s="1"/>
      <c r="FDG152" s="1"/>
      <c r="FDH152" s="1"/>
      <c r="FDI152" s="1"/>
      <c r="FDJ152" s="1"/>
      <c r="FDK152" s="6"/>
      <c r="FDL152" s="6"/>
      <c r="FDM152" s="6"/>
      <c r="FDN152" s="9"/>
      <c r="FDO152" s="5"/>
      <c r="FDP152" s="6"/>
      <c r="FDQ152" s="7"/>
      <c r="FDR152" s="6"/>
      <c r="FDS152" s="6"/>
      <c r="FDT152" s="1"/>
      <c r="FDU152" s="6"/>
      <c r="FDV152" s="3"/>
      <c r="FDW152" s="3"/>
      <c r="FDX152" s="1"/>
      <c r="FDY152" s="1"/>
      <c r="FDZ152" s="1"/>
      <c r="FEA152" s="1"/>
      <c r="FEB152" s="1"/>
      <c r="FEC152" s="1"/>
      <c r="FED152" s="6"/>
      <c r="FEE152" s="6"/>
      <c r="FEF152" s="6"/>
      <c r="FEG152" s="9"/>
      <c r="FEH152" s="5"/>
      <c r="FEI152" s="6"/>
      <c r="FEJ152" s="7"/>
      <c r="FEK152" s="6"/>
      <c r="FEL152" s="6"/>
      <c r="FEM152" s="1"/>
      <c r="FEN152" s="6"/>
      <c r="FEO152" s="3"/>
      <c r="FEP152" s="3"/>
      <c r="FEQ152" s="1"/>
      <c r="FER152" s="1"/>
      <c r="FES152" s="1"/>
      <c r="FET152" s="1"/>
      <c r="FEU152" s="1"/>
      <c r="FEV152" s="1"/>
      <c r="FEW152" s="6"/>
      <c r="FEX152" s="6"/>
      <c r="FEY152" s="6"/>
      <c r="FEZ152" s="9"/>
      <c r="FFA152" s="5"/>
      <c r="FFB152" s="6"/>
      <c r="FFC152" s="7"/>
      <c r="FFD152" s="6"/>
      <c r="FFE152" s="6"/>
      <c r="FFF152" s="1"/>
      <c r="FFG152" s="6"/>
      <c r="FFH152" s="3"/>
      <c r="FFI152" s="3"/>
      <c r="FFJ152" s="1"/>
      <c r="FFK152" s="1"/>
      <c r="FFL152" s="1"/>
      <c r="FFM152" s="1"/>
      <c r="FFN152" s="1"/>
      <c r="FFO152" s="1"/>
      <c r="FFP152" s="6"/>
      <c r="FFQ152" s="6"/>
      <c r="FFR152" s="6"/>
      <c r="FFS152" s="9"/>
      <c r="FFT152" s="5"/>
      <c r="FFU152" s="6"/>
      <c r="FFV152" s="7"/>
      <c r="FFW152" s="6"/>
      <c r="FFX152" s="6"/>
      <c r="FFY152" s="1"/>
      <c r="FFZ152" s="6"/>
      <c r="FGA152" s="3"/>
      <c r="FGB152" s="3"/>
      <c r="FGC152" s="1"/>
      <c r="FGD152" s="1"/>
      <c r="FGE152" s="1"/>
      <c r="FGF152" s="1"/>
      <c r="FGG152" s="1"/>
      <c r="FGH152" s="1"/>
      <c r="FGI152" s="6"/>
      <c r="FGJ152" s="6"/>
      <c r="FGK152" s="6"/>
      <c r="FGL152" s="9"/>
      <c r="FGM152" s="5"/>
      <c r="FGN152" s="6"/>
      <c r="FGO152" s="7"/>
      <c r="FGP152" s="6"/>
      <c r="FGQ152" s="6"/>
      <c r="FGR152" s="1"/>
      <c r="FGS152" s="6"/>
      <c r="FGT152" s="3"/>
      <c r="FGU152" s="3"/>
      <c r="FGV152" s="1"/>
      <c r="FGW152" s="1"/>
      <c r="FGX152" s="1"/>
      <c r="FGY152" s="1"/>
      <c r="FGZ152" s="1"/>
      <c r="FHA152" s="1"/>
      <c r="FHB152" s="6"/>
      <c r="FHC152" s="6"/>
      <c r="FHD152" s="6"/>
      <c r="FHE152" s="9"/>
      <c r="FHF152" s="5"/>
      <c r="FHG152" s="6"/>
      <c r="FHH152" s="7"/>
      <c r="FHI152" s="6"/>
      <c r="FHJ152" s="6"/>
      <c r="FHK152" s="1"/>
      <c r="FHL152" s="6"/>
      <c r="FHM152" s="3"/>
      <c r="FHN152" s="3"/>
      <c r="FHO152" s="1"/>
      <c r="FHP152" s="1"/>
      <c r="FHQ152" s="1"/>
      <c r="FHR152" s="1"/>
      <c r="FHS152" s="1"/>
      <c r="FHT152" s="1"/>
      <c r="FHU152" s="6"/>
      <c r="FHV152" s="6"/>
      <c r="FHW152" s="6"/>
      <c r="FHX152" s="9"/>
      <c r="FHY152" s="5"/>
      <c r="FHZ152" s="6"/>
      <c r="FIA152" s="7"/>
      <c r="FIB152" s="6"/>
      <c r="FIC152" s="6"/>
      <c r="FID152" s="1"/>
      <c r="FIE152" s="6"/>
      <c r="FIF152" s="3"/>
      <c r="FIG152" s="3"/>
      <c r="FIH152" s="1"/>
      <c r="FII152" s="1"/>
      <c r="FIJ152" s="1"/>
      <c r="FIK152" s="1"/>
      <c r="FIL152" s="1"/>
      <c r="FIM152" s="1"/>
      <c r="FIN152" s="6"/>
      <c r="FIO152" s="6"/>
      <c r="FIP152" s="6"/>
      <c r="FIQ152" s="9"/>
      <c r="FIR152" s="5"/>
      <c r="FIS152" s="6"/>
      <c r="FIT152" s="7"/>
      <c r="FIU152" s="6"/>
      <c r="FIV152" s="6"/>
      <c r="FIW152" s="1"/>
      <c r="FIX152" s="6"/>
      <c r="FIY152" s="3"/>
      <c r="FIZ152" s="3"/>
      <c r="FJA152" s="1"/>
      <c r="FJB152" s="1"/>
      <c r="FJC152" s="1"/>
      <c r="FJD152" s="1"/>
      <c r="FJE152" s="1"/>
      <c r="FJF152" s="1"/>
      <c r="FJG152" s="6"/>
      <c r="FJH152" s="6"/>
      <c r="FJI152" s="6"/>
      <c r="FJJ152" s="9"/>
      <c r="FJK152" s="5"/>
      <c r="FJL152" s="6"/>
      <c r="FJM152" s="7"/>
      <c r="FJN152" s="6"/>
      <c r="FJO152" s="6"/>
      <c r="FJP152" s="1"/>
      <c r="FJQ152" s="6"/>
      <c r="FJR152" s="3"/>
      <c r="FJS152" s="3"/>
      <c r="FJT152" s="1"/>
      <c r="FJU152" s="1"/>
      <c r="FJV152" s="1"/>
      <c r="FJW152" s="1"/>
      <c r="FJX152" s="1"/>
      <c r="FJY152" s="1"/>
      <c r="FJZ152" s="6"/>
      <c r="FKA152" s="6"/>
      <c r="FKB152" s="6"/>
      <c r="FKC152" s="9"/>
      <c r="FKD152" s="5"/>
      <c r="FKE152" s="6"/>
      <c r="FKF152" s="7"/>
      <c r="FKG152" s="6"/>
      <c r="FKH152" s="6"/>
      <c r="FKI152" s="1"/>
      <c r="FKJ152" s="6"/>
      <c r="FKK152" s="3"/>
      <c r="FKL152" s="3"/>
      <c r="FKM152" s="1"/>
      <c r="FKN152" s="1"/>
      <c r="FKO152" s="1"/>
      <c r="FKP152" s="1"/>
      <c r="FKQ152" s="1"/>
      <c r="FKR152" s="1"/>
      <c r="FKS152" s="6"/>
      <c r="FKT152" s="6"/>
      <c r="FKU152" s="6"/>
      <c r="FKV152" s="9"/>
      <c r="FKW152" s="5"/>
      <c r="FKX152" s="6"/>
      <c r="FKY152" s="7"/>
      <c r="FKZ152" s="6"/>
      <c r="FLA152" s="6"/>
      <c r="FLB152" s="1"/>
      <c r="FLC152" s="6"/>
      <c r="FLD152" s="3"/>
      <c r="FLE152" s="3"/>
      <c r="FLF152" s="1"/>
      <c r="FLG152" s="1"/>
      <c r="FLH152" s="1"/>
      <c r="FLI152" s="1"/>
      <c r="FLJ152" s="1"/>
      <c r="FLK152" s="1"/>
      <c r="FLL152" s="6"/>
      <c r="FLM152" s="6"/>
      <c r="FLN152" s="6"/>
      <c r="FLO152" s="9"/>
      <c r="FLP152" s="5"/>
      <c r="FLQ152" s="6"/>
      <c r="FLR152" s="7"/>
      <c r="FLS152" s="6"/>
      <c r="FLT152" s="6"/>
      <c r="FLU152" s="1"/>
      <c r="FLV152" s="6"/>
      <c r="FLW152" s="3"/>
      <c r="FLX152" s="3"/>
      <c r="FLY152" s="1"/>
      <c r="FLZ152" s="1"/>
      <c r="FMA152" s="1"/>
      <c r="FMB152" s="1"/>
      <c r="FMC152" s="1"/>
      <c r="FMD152" s="1"/>
      <c r="FME152" s="6"/>
      <c r="FMF152" s="6"/>
      <c r="FMG152" s="6"/>
      <c r="FMH152" s="9"/>
      <c r="FMI152" s="5"/>
      <c r="FMJ152" s="6"/>
      <c r="FMK152" s="7"/>
      <c r="FML152" s="6"/>
      <c r="FMM152" s="6"/>
      <c r="FMN152" s="1"/>
      <c r="FMO152" s="6"/>
      <c r="FMP152" s="3"/>
      <c r="FMQ152" s="3"/>
      <c r="FMR152" s="1"/>
      <c r="FMS152" s="1"/>
      <c r="FMT152" s="1"/>
      <c r="FMU152" s="1"/>
      <c r="FMV152" s="1"/>
      <c r="FMW152" s="1"/>
      <c r="FMX152" s="6"/>
      <c r="FMY152" s="6"/>
      <c r="FMZ152" s="6"/>
      <c r="FNA152" s="9"/>
      <c r="FNB152" s="5"/>
      <c r="FNC152" s="6"/>
      <c r="FND152" s="7"/>
      <c r="FNE152" s="6"/>
      <c r="FNF152" s="6"/>
      <c r="FNG152" s="1"/>
      <c r="FNH152" s="6"/>
      <c r="FNI152" s="3"/>
      <c r="FNJ152" s="3"/>
      <c r="FNK152" s="1"/>
      <c r="FNL152" s="1"/>
      <c r="FNM152" s="1"/>
      <c r="FNN152" s="1"/>
      <c r="FNO152" s="1"/>
      <c r="FNP152" s="1"/>
      <c r="FNQ152" s="6"/>
      <c r="FNR152" s="6"/>
      <c r="FNS152" s="6"/>
      <c r="FNT152" s="9"/>
      <c r="FNU152" s="5"/>
      <c r="FNV152" s="6"/>
      <c r="FNW152" s="7"/>
      <c r="FNX152" s="6"/>
      <c r="FNY152" s="6"/>
      <c r="FNZ152" s="1"/>
      <c r="FOA152" s="6"/>
      <c r="FOB152" s="3"/>
      <c r="FOC152" s="3"/>
      <c r="FOD152" s="1"/>
      <c r="FOE152" s="1"/>
      <c r="FOF152" s="1"/>
      <c r="FOG152" s="1"/>
      <c r="FOH152" s="1"/>
      <c r="FOI152" s="1"/>
      <c r="FOJ152" s="6"/>
      <c r="FOK152" s="6"/>
      <c r="FOL152" s="6"/>
      <c r="FOM152" s="9"/>
      <c r="FON152" s="5"/>
      <c r="FOO152" s="6"/>
      <c r="FOP152" s="7"/>
      <c r="FOQ152" s="6"/>
      <c r="FOR152" s="6"/>
      <c r="FOS152" s="1"/>
      <c r="FOT152" s="6"/>
      <c r="FOU152" s="3"/>
      <c r="FOV152" s="3"/>
      <c r="FOW152" s="1"/>
      <c r="FOX152" s="1"/>
      <c r="FOY152" s="1"/>
      <c r="FOZ152" s="1"/>
      <c r="FPA152" s="1"/>
      <c r="FPB152" s="1"/>
      <c r="FPC152" s="6"/>
      <c r="FPD152" s="6"/>
      <c r="FPE152" s="6"/>
      <c r="FPF152" s="9"/>
      <c r="FPG152" s="5"/>
      <c r="FPH152" s="6"/>
      <c r="FPI152" s="7"/>
      <c r="FPJ152" s="6"/>
      <c r="FPK152" s="6"/>
      <c r="FPL152" s="1"/>
      <c r="FPM152" s="6"/>
      <c r="FPN152" s="3"/>
      <c r="FPO152" s="3"/>
      <c r="FPP152" s="1"/>
      <c r="FPQ152" s="1"/>
      <c r="FPR152" s="1"/>
      <c r="FPS152" s="1"/>
      <c r="FPT152" s="1"/>
      <c r="FPU152" s="1"/>
      <c r="FPV152" s="6"/>
      <c r="FPW152" s="6"/>
      <c r="FPX152" s="6"/>
      <c r="FPY152" s="9"/>
      <c r="FPZ152" s="5"/>
      <c r="FQA152" s="6"/>
      <c r="FQB152" s="7"/>
      <c r="FQC152" s="6"/>
      <c r="FQD152" s="6"/>
      <c r="FQE152" s="1"/>
      <c r="FQF152" s="6"/>
      <c r="FQG152" s="3"/>
      <c r="FQH152" s="3"/>
      <c r="FQI152" s="1"/>
      <c r="FQJ152" s="1"/>
      <c r="FQK152" s="1"/>
      <c r="FQL152" s="1"/>
      <c r="FQM152" s="1"/>
      <c r="FQN152" s="1"/>
      <c r="FQO152" s="6"/>
      <c r="FQP152" s="6"/>
      <c r="FQQ152" s="6"/>
      <c r="FQR152" s="9"/>
      <c r="FQS152" s="5"/>
      <c r="FQT152" s="6"/>
      <c r="FQU152" s="7"/>
      <c r="FQV152" s="6"/>
      <c r="FQW152" s="6"/>
      <c r="FQX152" s="1"/>
      <c r="FQY152" s="6"/>
      <c r="FQZ152" s="3"/>
      <c r="FRA152" s="3"/>
      <c r="FRB152" s="1"/>
      <c r="FRC152" s="1"/>
      <c r="FRD152" s="1"/>
      <c r="FRE152" s="1"/>
      <c r="FRF152" s="1"/>
      <c r="FRG152" s="1"/>
      <c r="FRH152" s="6"/>
      <c r="FRI152" s="6"/>
      <c r="FRJ152" s="6"/>
      <c r="FRK152" s="9"/>
      <c r="FRL152" s="5"/>
      <c r="FRM152" s="6"/>
      <c r="FRN152" s="7"/>
      <c r="FRO152" s="6"/>
      <c r="FRP152" s="6"/>
      <c r="FRQ152" s="1"/>
      <c r="FRR152" s="6"/>
      <c r="FRS152" s="3"/>
      <c r="FRT152" s="3"/>
      <c r="FRU152" s="1"/>
      <c r="FRV152" s="1"/>
      <c r="FRW152" s="1"/>
      <c r="FRX152" s="1"/>
      <c r="FRY152" s="1"/>
      <c r="FRZ152" s="1"/>
      <c r="FSA152" s="6"/>
      <c r="FSB152" s="6"/>
      <c r="FSC152" s="6"/>
      <c r="FSD152" s="9"/>
      <c r="FSE152" s="5"/>
      <c r="FSF152" s="6"/>
      <c r="FSG152" s="7"/>
      <c r="FSH152" s="6"/>
      <c r="FSI152" s="6"/>
      <c r="FSJ152" s="1"/>
      <c r="FSK152" s="6"/>
      <c r="FSL152" s="3"/>
      <c r="FSM152" s="3"/>
      <c r="FSN152" s="1"/>
      <c r="FSO152" s="1"/>
      <c r="FSP152" s="1"/>
      <c r="FSQ152" s="1"/>
      <c r="FSR152" s="1"/>
      <c r="FSS152" s="1"/>
      <c r="FST152" s="6"/>
      <c r="FSU152" s="6"/>
      <c r="FSV152" s="6"/>
      <c r="FSW152" s="9"/>
      <c r="FSX152" s="5"/>
      <c r="FSY152" s="6"/>
      <c r="FSZ152" s="7"/>
      <c r="FTA152" s="6"/>
      <c r="FTB152" s="6"/>
      <c r="FTC152" s="1"/>
      <c r="FTD152" s="6"/>
      <c r="FTE152" s="3"/>
      <c r="FTF152" s="3"/>
      <c r="FTG152" s="1"/>
      <c r="FTH152" s="1"/>
      <c r="FTI152" s="1"/>
      <c r="FTJ152" s="1"/>
      <c r="FTK152" s="1"/>
      <c r="FTL152" s="1"/>
      <c r="FTM152" s="6"/>
      <c r="FTN152" s="6"/>
      <c r="FTO152" s="6"/>
      <c r="FTP152" s="9"/>
      <c r="FTQ152" s="5"/>
      <c r="FTR152" s="6"/>
      <c r="FTS152" s="7"/>
      <c r="FTT152" s="6"/>
      <c r="FTU152" s="6"/>
      <c r="FTV152" s="1"/>
      <c r="FTW152" s="6"/>
      <c r="FTX152" s="3"/>
      <c r="FTY152" s="3"/>
      <c r="FTZ152" s="1"/>
      <c r="FUA152" s="1"/>
      <c r="FUB152" s="1"/>
      <c r="FUC152" s="1"/>
      <c r="FUD152" s="1"/>
      <c r="FUE152" s="1"/>
      <c r="FUF152" s="6"/>
      <c r="FUG152" s="6"/>
      <c r="FUH152" s="6"/>
      <c r="FUI152" s="9"/>
      <c r="FUJ152" s="5"/>
      <c r="FUK152" s="6"/>
      <c r="FUL152" s="7"/>
      <c r="FUM152" s="6"/>
      <c r="FUN152" s="6"/>
      <c r="FUO152" s="1"/>
      <c r="FUP152" s="6"/>
      <c r="FUQ152" s="3"/>
      <c r="FUR152" s="3"/>
      <c r="FUS152" s="1"/>
      <c r="FUT152" s="1"/>
      <c r="FUU152" s="1"/>
      <c r="FUV152" s="1"/>
      <c r="FUW152" s="1"/>
      <c r="FUX152" s="1"/>
      <c r="FUY152" s="6"/>
      <c r="FUZ152" s="6"/>
      <c r="FVA152" s="6"/>
      <c r="FVB152" s="9"/>
      <c r="FVC152" s="5"/>
      <c r="FVD152" s="6"/>
      <c r="FVE152" s="7"/>
      <c r="FVF152" s="6"/>
      <c r="FVG152" s="6"/>
      <c r="FVH152" s="1"/>
      <c r="FVI152" s="6"/>
      <c r="FVJ152" s="3"/>
      <c r="FVK152" s="3"/>
      <c r="FVL152" s="1"/>
      <c r="FVM152" s="1"/>
      <c r="FVN152" s="1"/>
      <c r="FVO152" s="1"/>
      <c r="FVP152" s="1"/>
      <c r="FVQ152" s="1"/>
      <c r="FVR152" s="6"/>
      <c r="FVS152" s="6"/>
      <c r="FVT152" s="6"/>
      <c r="FVU152" s="9"/>
      <c r="FVV152" s="5"/>
      <c r="FVW152" s="6"/>
      <c r="FVX152" s="7"/>
      <c r="FVY152" s="6"/>
      <c r="FVZ152" s="6"/>
      <c r="FWA152" s="1"/>
      <c r="FWB152" s="6"/>
      <c r="FWC152" s="3"/>
      <c r="FWD152" s="3"/>
      <c r="FWE152" s="1"/>
      <c r="FWF152" s="1"/>
      <c r="FWG152" s="1"/>
      <c r="FWH152" s="1"/>
      <c r="FWI152" s="1"/>
      <c r="FWJ152" s="1"/>
      <c r="FWK152" s="6"/>
      <c r="FWL152" s="6"/>
      <c r="FWM152" s="6"/>
      <c r="FWN152" s="9"/>
      <c r="FWO152" s="5"/>
      <c r="FWP152" s="6"/>
      <c r="FWQ152" s="7"/>
      <c r="FWR152" s="6"/>
      <c r="FWS152" s="6"/>
      <c r="FWT152" s="1"/>
      <c r="FWU152" s="6"/>
      <c r="FWV152" s="3"/>
      <c r="FWW152" s="3"/>
      <c r="FWX152" s="1"/>
      <c r="FWY152" s="1"/>
      <c r="FWZ152" s="1"/>
      <c r="FXA152" s="1"/>
      <c r="FXB152" s="1"/>
      <c r="FXC152" s="1"/>
      <c r="FXD152" s="6"/>
      <c r="FXE152" s="6"/>
      <c r="FXF152" s="6"/>
      <c r="FXG152" s="9"/>
      <c r="FXH152" s="5"/>
      <c r="FXI152" s="6"/>
      <c r="FXJ152" s="7"/>
      <c r="FXK152" s="6"/>
      <c r="FXL152" s="6"/>
      <c r="FXM152" s="1"/>
      <c r="FXN152" s="6"/>
      <c r="FXO152" s="3"/>
      <c r="FXP152" s="3"/>
      <c r="FXQ152" s="1"/>
      <c r="FXR152" s="1"/>
      <c r="FXS152" s="1"/>
      <c r="FXT152" s="1"/>
      <c r="FXU152" s="1"/>
      <c r="FXV152" s="1"/>
      <c r="FXW152" s="6"/>
      <c r="FXX152" s="6"/>
      <c r="FXY152" s="6"/>
      <c r="FXZ152" s="9"/>
      <c r="FYA152" s="5"/>
      <c r="FYB152" s="6"/>
      <c r="FYC152" s="7"/>
      <c r="FYD152" s="6"/>
      <c r="FYE152" s="6"/>
      <c r="FYF152" s="1"/>
      <c r="FYG152" s="6"/>
      <c r="FYH152" s="3"/>
      <c r="FYI152" s="3"/>
      <c r="FYJ152" s="1"/>
      <c r="FYK152" s="1"/>
      <c r="FYL152" s="1"/>
      <c r="FYM152" s="1"/>
      <c r="FYN152" s="1"/>
      <c r="FYO152" s="1"/>
      <c r="FYP152" s="6"/>
      <c r="FYQ152" s="6"/>
      <c r="FYR152" s="6"/>
      <c r="FYS152" s="9"/>
      <c r="FYT152" s="5"/>
      <c r="FYU152" s="6"/>
      <c r="FYV152" s="7"/>
      <c r="FYW152" s="6"/>
      <c r="FYX152" s="6"/>
      <c r="FYY152" s="1"/>
      <c r="FYZ152" s="6"/>
      <c r="FZA152" s="3"/>
      <c r="FZB152" s="3"/>
      <c r="FZC152" s="1"/>
      <c r="FZD152" s="1"/>
      <c r="FZE152" s="1"/>
      <c r="FZF152" s="1"/>
      <c r="FZG152" s="1"/>
      <c r="FZH152" s="1"/>
      <c r="FZI152" s="6"/>
      <c r="FZJ152" s="6"/>
      <c r="FZK152" s="6"/>
      <c r="FZL152" s="9"/>
      <c r="FZM152" s="5"/>
      <c r="FZN152" s="6"/>
      <c r="FZO152" s="7"/>
      <c r="FZP152" s="6"/>
      <c r="FZQ152" s="6"/>
      <c r="FZR152" s="1"/>
      <c r="FZS152" s="6"/>
      <c r="FZT152" s="3"/>
      <c r="FZU152" s="3"/>
      <c r="FZV152" s="1"/>
      <c r="FZW152" s="1"/>
      <c r="FZX152" s="1"/>
      <c r="FZY152" s="1"/>
      <c r="FZZ152" s="1"/>
      <c r="GAA152" s="1"/>
      <c r="GAB152" s="6"/>
      <c r="GAC152" s="6"/>
      <c r="GAD152" s="6"/>
      <c r="GAE152" s="9"/>
      <c r="GAF152" s="5"/>
      <c r="GAG152" s="6"/>
      <c r="GAH152" s="7"/>
      <c r="GAI152" s="6"/>
      <c r="GAJ152" s="6"/>
      <c r="GAK152" s="1"/>
      <c r="GAL152" s="6"/>
      <c r="GAM152" s="3"/>
      <c r="GAN152" s="3"/>
      <c r="GAO152" s="1"/>
      <c r="GAP152" s="1"/>
      <c r="GAQ152" s="1"/>
      <c r="GAR152" s="1"/>
      <c r="GAS152" s="1"/>
      <c r="GAT152" s="1"/>
      <c r="GAU152" s="6"/>
      <c r="GAV152" s="6"/>
      <c r="GAW152" s="6"/>
      <c r="GAX152" s="9"/>
      <c r="GAY152" s="5"/>
      <c r="GAZ152" s="6"/>
      <c r="GBA152" s="7"/>
      <c r="GBB152" s="6"/>
      <c r="GBC152" s="6"/>
      <c r="GBD152" s="1"/>
      <c r="GBE152" s="6"/>
      <c r="GBF152" s="3"/>
      <c r="GBG152" s="3"/>
      <c r="GBH152" s="1"/>
      <c r="GBI152" s="1"/>
      <c r="GBJ152" s="1"/>
      <c r="GBK152" s="1"/>
      <c r="GBL152" s="1"/>
      <c r="GBM152" s="1"/>
      <c r="GBN152" s="6"/>
      <c r="GBO152" s="6"/>
      <c r="GBP152" s="6"/>
      <c r="GBQ152" s="9"/>
      <c r="GBR152" s="5"/>
      <c r="GBS152" s="6"/>
      <c r="GBT152" s="7"/>
      <c r="GBU152" s="6"/>
      <c r="GBV152" s="6"/>
      <c r="GBW152" s="1"/>
      <c r="GBX152" s="6"/>
      <c r="GBY152" s="3"/>
      <c r="GBZ152" s="3"/>
      <c r="GCA152" s="1"/>
      <c r="GCB152" s="1"/>
      <c r="GCC152" s="1"/>
      <c r="GCD152" s="1"/>
      <c r="GCE152" s="1"/>
      <c r="GCF152" s="1"/>
      <c r="GCG152" s="6"/>
      <c r="GCH152" s="6"/>
      <c r="GCI152" s="6"/>
      <c r="GCJ152" s="9"/>
      <c r="GCK152" s="5"/>
      <c r="GCL152" s="6"/>
      <c r="GCM152" s="7"/>
      <c r="GCN152" s="6"/>
      <c r="GCO152" s="6"/>
      <c r="GCP152" s="1"/>
      <c r="GCQ152" s="6"/>
      <c r="GCR152" s="3"/>
      <c r="GCS152" s="3"/>
      <c r="GCT152" s="1"/>
      <c r="GCU152" s="1"/>
      <c r="GCV152" s="1"/>
      <c r="GCW152" s="1"/>
      <c r="GCX152" s="1"/>
      <c r="GCY152" s="1"/>
      <c r="GCZ152" s="6"/>
      <c r="GDA152" s="6"/>
      <c r="GDB152" s="6"/>
      <c r="GDC152" s="9"/>
      <c r="GDD152" s="5"/>
      <c r="GDE152" s="6"/>
      <c r="GDF152" s="7"/>
      <c r="GDG152" s="6"/>
      <c r="GDH152" s="6"/>
      <c r="GDI152" s="1"/>
      <c r="GDJ152" s="6"/>
      <c r="GDK152" s="3"/>
      <c r="GDL152" s="3"/>
      <c r="GDM152" s="1"/>
      <c r="GDN152" s="1"/>
      <c r="GDO152" s="1"/>
      <c r="GDP152" s="1"/>
      <c r="GDQ152" s="1"/>
      <c r="GDR152" s="1"/>
      <c r="GDS152" s="6"/>
      <c r="GDT152" s="6"/>
      <c r="GDU152" s="6"/>
      <c r="GDV152" s="9"/>
      <c r="GDW152" s="5"/>
      <c r="GDX152" s="6"/>
      <c r="GDY152" s="7"/>
      <c r="GDZ152" s="6"/>
      <c r="GEA152" s="6"/>
      <c r="GEB152" s="1"/>
      <c r="GEC152" s="6"/>
      <c r="GED152" s="3"/>
      <c r="GEE152" s="3"/>
      <c r="GEF152" s="1"/>
      <c r="GEG152" s="1"/>
      <c r="GEH152" s="1"/>
      <c r="GEI152" s="1"/>
      <c r="GEJ152" s="1"/>
      <c r="GEK152" s="1"/>
      <c r="GEL152" s="6"/>
      <c r="GEM152" s="6"/>
      <c r="GEN152" s="6"/>
      <c r="GEO152" s="9"/>
      <c r="GEP152" s="5"/>
      <c r="GEQ152" s="6"/>
      <c r="GER152" s="7"/>
      <c r="GES152" s="6"/>
      <c r="GET152" s="6"/>
      <c r="GEU152" s="1"/>
      <c r="GEV152" s="6"/>
      <c r="GEW152" s="3"/>
      <c r="GEX152" s="3"/>
      <c r="GEY152" s="1"/>
      <c r="GEZ152" s="1"/>
      <c r="GFA152" s="1"/>
      <c r="GFB152" s="1"/>
      <c r="GFC152" s="1"/>
      <c r="GFD152" s="1"/>
      <c r="GFE152" s="6"/>
      <c r="GFF152" s="6"/>
      <c r="GFG152" s="6"/>
      <c r="GFH152" s="9"/>
      <c r="GFI152" s="5"/>
      <c r="GFJ152" s="6"/>
      <c r="GFK152" s="7"/>
      <c r="GFL152" s="6"/>
      <c r="GFM152" s="6"/>
      <c r="GFN152" s="1"/>
      <c r="GFO152" s="6"/>
      <c r="GFP152" s="3"/>
      <c r="GFQ152" s="3"/>
      <c r="GFR152" s="1"/>
      <c r="GFS152" s="1"/>
      <c r="GFT152" s="1"/>
      <c r="GFU152" s="1"/>
      <c r="GFV152" s="1"/>
      <c r="GFW152" s="1"/>
      <c r="GFX152" s="6"/>
      <c r="GFY152" s="6"/>
      <c r="GFZ152" s="6"/>
      <c r="GGA152" s="9"/>
      <c r="GGB152" s="5"/>
      <c r="GGC152" s="6"/>
      <c r="GGD152" s="7"/>
      <c r="GGE152" s="6"/>
      <c r="GGF152" s="6"/>
      <c r="GGG152" s="1"/>
      <c r="GGH152" s="6"/>
      <c r="GGI152" s="3"/>
      <c r="GGJ152" s="3"/>
      <c r="GGK152" s="1"/>
      <c r="GGL152" s="1"/>
      <c r="GGM152" s="1"/>
      <c r="GGN152" s="1"/>
      <c r="GGO152" s="1"/>
      <c r="GGP152" s="1"/>
      <c r="GGQ152" s="6"/>
      <c r="GGR152" s="6"/>
      <c r="GGS152" s="6"/>
      <c r="GGT152" s="9"/>
      <c r="GGU152" s="5"/>
      <c r="GGV152" s="6"/>
      <c r="GGW152" s="7"/>
      <c r="GGX152" s="6"/>
      <c r="GGY152" s="6"/>
      <c r="GGZ152" s="1"/>
      <c r="GHA152" s="6"/>
      <c r="GHB152" s="3"/>
      <c r="GHC152" s="3"/>
      <c r="GHD152" s="1"/>
      <c r="GHE152" s="1"/>
      <c r="GHF152" s="1"/>
      <c r="GHG152" s="1"/>
      <c r="GHH152" s="1"/>
      <c r="GHI152" s="1"/>
      <c r="GHJ152" s="6"/>
      <c r="GHK152" s="6"/>
      <c r="GHL152" s="6"/>
      <c r="GHM152" s="9"/>
      <c r="GHN152" s="5"/>
      <c r="GHO152" s="6"/>
      <c r="GHP152" s="7"/>
      <c r="GHQ152" s="6"/>
      <c r="GHR152" s="6"/>
      <c r="GHS152" s="1"/>
      <c r="GHT152" s="6"/>
      <c r="GHU152" s="3"/>
      <c r="GHV152" s="3"/>
      <c r="GHW152" s="1"/>
      <c r="GHX152" s="1"/>
      <c r="GHY152" s="1"/>
      <c r="GHZ152" s="1"/>
      <c r="GIA152" s="1"/>
      <c r="GIB152" s="1"/>
      <c r="GIC152" s="6"/>
      <c r="GID152" s="6"/>
      <c r="GIE152" s="6"/>
      <c r="GIF152" s="9"/>
      <c r="GIG152" s="5"/>
      <c r="GIH152" s="6"/>
      <c r="GII152" s="7"/>
      <c r="GIJ152" s="6"/>
      <c r="GIK152" s="6"/>
      <c r="GIL152" s="1"/>
      <c r="GIM152" s="6"/>
      <c r="GIN152" s="3"/>
      <c r="GIO152" s="3"/>
      <c r="GIP152" s="1"/>
      <c r="GIQ152" s="1"/>
      <c r="GIR152" s="1"/>
      <c r="GIS152" s="1"/>
      <c r="GIT152" s="1"/>
      <c r="GIU152" s="1"/>
      <c r="GIV152" s="6"/>
      <c r="GIW152" s="6"/>
      <c r="GIX152" s="6"/>
      <c r="GIY152" s="9"/>
      <c r="GIZ152" s="5"/>
      <c r="GJA152" s="6"/>
      <c r="GJB152" s="7"/>
      <c r="GJC152" s="6"/>
      <c r="GJD152" s="6"/>
      <c r="GJE152" s="1"/>
      <c r="GJF152" s="6"/>
      <c r="GJG152" s="3"/>
      <c r="GJH152" s="3"/>
      <c r="GJI152" s="1"/>
      <c r="GJJ152" s="1"/>
      <c r="GJK152" s="1"/>
      <c r="GJL152" s="1"/>
      <c r="GJM152" s="1"/>
      <c r="GJN152" s="1"/>
      <c r="GJO152" s="6"/>
      <c r="GJP152" s="6"/>
      <c r="GJQ152" s="6"/>
      <c r="GJR152" s="9"/>
      <c r="GJS152" s="5"/>
      <c r="GJT152" s="6"/>
      <c r="GJU152" s="7"/>
      <c r="GJV152" s="6"/>
      <c r="GJW152" s="6"/>
      <c r="GJX152" s="1"/>
      <c r="GJY152" s="6"/>
      <c r="GJZ152" s="3"/>
      <c r="GKA152" s="3"/>
      <c r="GKB152" s="1"/>
      <c r="GKC152" s="1"/>
      <c r="GKD152" s="1"/>
      <c r="GKE152" s="1"/>
      <c r="GKF152" s="1"/>
      <c r="GKG152" s="1"/>
      <c r="GKH152" s="6"/>
      <c r="GKI152" s="6"/>
      <c r="GKJ152" s="6"/>
      <c r="GKK152" s="9"/>
      <c r="GKL152" s="5"/>
      <c r="GKM152" s="6"/>
      <c r="GKN152" s="7"/>
      <c r="GKO152" s="6"/>
      <c r="GKP152" s="6"/>
      <c r="GKQ152" s="1"/>
      <c r="GKR152" s="6"/>
      <c r="GKS152" s="3"/>
      <c r="GKT152" s="3"/>
      <c r="GKU152" s="1"/>
      <c r="GKV152" s="1"/>
      <c r="GKW152" s="1"/>
      <c r="GKX152" s="1"/>
      <c r="GKY152" s="1"/>
      <c r="GKZ152" s="1"/>
      <c r="GLA152" s="6"/>
      <c r="GLB152" s="6"/>
      <c r="GLC152" s="6"/>
      <c r="GLD152" s="9"/>
      <c r="GLE152" s="5"/>
      <c r="GLF152" s="6"/>
      <c r="GLG152" s="7"/>
      <c r="GLH152" s="6"/>
      <c r="GLI152" s="6"/>
      <c r="GLJ152" s="1"/>
      <c r="GLK152" s="6"/>
      <c r="GLL152" s="3"/>
      <c r="GLM152" s="3"/>
      <c r="GLN152" s="1"/>
      <c r="GLO152" s="1"/>
      <c r="GLP152" s="1"/>
      <c r="GLQ152" s="1"/>
      <c r="GLR152" s="1"/>
      <c r="GLS152" s="1"/>
      <c r="GLT152" s="6"/>
      <c r="GLU152" s="6"/>
      <c r="GLV152" s="6"/>
      <c r="GLW152" s="9"/>
      <c r="GLX152" s="5"/>
      <c r="GLY152" s="6"/>
      <c r="GLZ152" s="7"/>
      <c r="GMA152" s="6"/>
      <c r="GMB152" s="6"/>
      <c r="GMC152" s="1"/>
      <c r="GMD152" s="6"/>
      <c r="GME152" s="3"/>
      <c r="GMF152" s="3"/>
      <c r="GMG152" s="1"/>
      <c r="GMH152" s="1"/>
      <c r="GMI152" s="1"/>
      <c r="GMJ152" s="1"/>
      <c r="GMK152" s="1"/>
      <c r="GML152" s="1"/>
      <c r="GMM152" s="6"/>
      <c r="GMN152" s="6"/>
      <c r="GMO152" s="6"/>
      <c r="GMP152" s="9"/>
      <c r="GMQ152" s="5"/>
      <c r="GMR152" s="6"/>
      <c r="GMS152" s="7"/>
      <c r="GMT152" s="6"/>
      <c r="GMU152" s="6"/>
      <c r="GMV152" s="1"/>
      <c r="GMW152" s="6"/>
      <c r="GMX152" s="3"/>
      <c r="GMY152" s="3"/>
      <c r="GMZ152" s="1"/>
      <c r="GNA152" s="1"/>
      <c r="GNB152" s="1"/>
      <c r="GNC152" s="1"/>
      <c r="GND152" s="1"/>
      <c r="GNE152" s="1"/>
      <c r="GNF152" s="6"/>
      <c r="GNG152" s="6"/>
      <c r="GNH152" s="6"/>
      <c r="GNI152" s="9"/>
      <c r="GNJ152" s="5"/>
      <c r="GNK152" s="6"/>
      <c r="GNL152" s="7"/>
      <c r="GNM152" s="6"/>
      <c r="GNN152" s="6"/>
      <c r="GNO152" s="1"/>
      <c r="GNP152" s="6"/>
      <c r="GNQ152" s="3"/>
      <c r="GNR152" s="3"/>
      <c r="GNS152" s="1"/>
      <c r="GNT152" s="1"/>
      <c r="GNU152" s="1"/>
      <c r="GNV152" s="1"/>
      <c r="GNW152" s="1"/>
      <c r="GNX152" s="1"/>
      <c r="GNY152" s="6"/>
      <c r="GNZ152" s="6"/>
      <c r="GOA152" s="6"/>
      <c r="GOB152" s="9"/>
      <c r="GOC152" s="5"/>
      <c r="GOD152" s="6"/>
      <c r="GOE152" s="7"/>
      <c r="GOF152" s="6"/>
      <c r="GOG152" s="6"/>
      <c r="GOH152" s="1"/>
      <c r="GOI152" s="6"/>
      <c r="GOJ152" s="3"/>
      <c r="GOK152" s="3"/>
      <c r="GOL152" s="1"/>
      <c r="GOM152" s="1"/>
      <c r="GON152" s="1"/>
      <c r="GOO152" s="1"/>
      <c r="GOP152" s="1"/>
      <c r="GOQ152" s="1"/>
      <c r="GOR152" s="6"/>
      <c r="GOS152" s="6"/>
      <c r="GOT152" s="6"/>
      <c r="GOU152" s="9"/>
      <c r="GOV152" s="5"/>
      <c r="GOW152" s="6"/>
      <c r="GOX152" s="7"/>
      <c r="GOY152" s="6"/>
      <c r="GOZ152" s="6"/>
      <c r="GPA152" s="1"/>
      <c r="GPB152" s="6"/>
      <c r="GPC152" s="3"/>
      <c r="GPD152" s="3"/>
      <c r="GPE152" s="1"/>
      <c r="GPF152" s="1"/>
      <c r="GPG152" s="1"/>
      <c r="GPH152" s="1"/>
      <c r="GPI152" s="1"/>
      <c r="GPJ152" s="1"/>
      <c r="GPK152" s="6"/>
      <c r="GPL152" s="6"/>
      <c r="GPM152" s="6"/>
      <c r="GPN152" s="9"/>
      <c r="GPO152" s="5"/>
      <c r="GPP152" s="6"/>
      <c r="GPQ152" s="7"/>
      <c r="GPR152" s="6"/>
      <c r="GPS152" s="6"/>
      <c r="GPT152" s="1"/>
      <c r="GPU152" s="6"/>
      <c r="GPV152" s="3"/>
      <c r="GPW152" s="3"/>
      <c r="GPX152" s="1"/>
      <c r="GPY152" s="1"/>
      <c r="GPZ152" s="1"/>
      <c r="GQA152" s="1"/>
      <c r="GQB152" s="1"/>
      <c r="GQC152" s="1"/>
      <c r="GQD152" s="6"/>
      <c r="GQE152" s="6"/>
      <c r="GQF152" s="6"/>
      <c r="GQG152" s="9"/>
      <c r="GQH152" s="5"/>
      <c r="GQI152" s="6"/>
      <c r="GQJ152" s="7"/>
      <c r="GQK152" s="6"/>
      <c r="GQL152" s="6"/>
      <c r="GQM152" s="1"/>
      <c r="GQN152" s="6"/>
      <c r="GQO152" s="3"/>
      <c r="GQP152" s="3"/>
      <c r="GQQ152" s="1"/>
      <c r="GQR152" s="1"/>
      <c r="GQS152" s="1"/>
      <c r="GQT152" s="1"/>
      <c r="GQU152" s="1"/>
      <c r="GQV152" s="1"/>
      <c r="GQW152" s="6"/>
      <c r="GQX152" s="6"/>
      <c r="GQY152" s="6"/>
      <c r="GQZ152" s="9"/>
      <c r="GRA152" s="5"/>
      <c r="GRB152" s="6"/>
      <c r="GRC152" s="7"/>
      <c r="GRD152" s="6"/>
      <c r="GRE152" s="6"/>
      <c r="GRF152" s="1"/>
      <c r="GRG152" s="6"/>
      <c r="GRH152" s="3"/>
      <c r="GRI152" s="3"/>
      <c r="GRJ152" s="1"/>
      <c r="GRK152" s="1"/>
      <c r="GRL152" s="1"/>
      <c r="GRM152" s="1"/>
      <c r="GRN152" s="1"/>
      <c r="GRO152" s="1"/>
      <c r="GRP152" s="6"/>
      <c r="GRQ152" s="6"/>
      <c r="GRR152" s="6"/>
      <c r="GRS152" s="9"/>
      <c r="GRT152" s="5"/>
      <c r="GRU152" s="6"/>
      <c r="GRV152" s="7"/>
      <c r="GRW152" s="6"/>
      <c r="GRX152" s="6"/>
      <c r="GRY152" s="1"/>
      <c r="GRZ152" s="6"/>
      <c r="GSA152" s="3"/>
      <c r="GSB152" s="3"/>
      <c r="GSC152" s="1"/>
      <c r="GSD152" s="1"/>
      <c r="GSE152" s="1"/>
      <c r="GSF152" s="1"/>
      <c r="GSG152" s="1"/>
      <c r="GSH152" s="1"/>
      <c r="GSI152" s="6"/>
      <c r="GSJ152" s="6"/>
      <c r="GSK152" s="6"/>
      <c r="GSL152" s="9"/>
      <c r="GSM152" s="5"/>
      <c r="GSN152" s="6"/>
      <c r="GSO152" s="7"/>
      <c r="GSP152" s="6"/>
      <c r="GSQ152" s="6"/>
      <c r="GSR152" s="1"/>
      <c r="GSS152" s="6"/>
      <c r="GST152" s="3"/>
      <c r="GSU152" s="3"/>
      <c r="GSV152" s="1"/>
      <c r="GSW152" s="1"/>
      <c r="GSX152" s="1"/>
      <c r="GSY152" s="1"/>
      <c r="GSZ152" s="1"/>
      <c r="GTA152" s="1"/>
      <c r="GTB152" s="6"/>
      <c r="GTC152" s="6"/>
      <c r="GTD152" s="6"/>
      <c r="GTE152" s="9"/>
      <c r="GTF152" s="5"/>
      <c r="GTG152" s="6"/>
      <c r="GTH152" s="7"/>
      <c r="GTI152" s="6"/>
      <c r="GTJ152" s="6"/>
      <c r="GTK152" s="1"/>
      <c r="GTL152" s="6"/>
      <c r="GTM152" s="3"/>
      <c r="GTN152" s="3"/>
      <c r="GTO152" s="1"/>
      <c r="GTP152" s="1"/>
      <c r="GTQ152" s="1"/>
      <c r="GTR152" s="1"/>
      <c r="GTS152" s="1"/>
      <c r="GTT152" s="1"/>
      <c r="GTU152" s="6"/>
      <c r="GTV152" s="6"/>
      <c r="GTW152" s="6"/>
      <c r="GTX152" s="9"/>
      <c r="GTY152" s="5"/>
      <c r="GTZ152" s="6"/>
      <c r="GUA152" s="7"/>
      <c r="GUB152" s="6"/>
      <c r="GUC152" s="6"/>
      <c r="GUD152" s="1"/>
      <c r="GUE152" s="6"/>
      <c r="GUF152" s="3"/>
      <c r="GUG152" s="3"/>
      <c r="GUH152" s="1"/>
      <c r="GUI152" s="1"/>
      <c r="GUJ152" s="1"/>
      <c r="GUK152" s="1"/>
      <c r="GUL152" s="1"/>
      <c r="GUM152" s="1"/>
      <c r="GUN152" s="6"/>
      <c r="GUO152" s="6"/>
      <c r="GUP152" s="6"/>
      <c r="GUQ152" s="9"/>
      <c r="GUR152" s="5"/>
      <c r="GUS152" s="6"/>
      <c r="GUT152" s="7"/>
      <c r="GUU152" s="6"/>
      <c r="GUV152" s="6"/>
      <c r="GUW152" s="1"/>
      <c r="GUX152" s="6"/>
      <c r="GUY152" s="3"/>
      <c r="GUZ152" s="3"/>
      <c r="GVA152" s="1"/>
      <c r="GVB152" s="1"/>
      <c r="GVC152" s="1"/>
      <c r="GVD152" s="1"/>
      <c r="GVE152" s="1"/>
      <c r="GVF152" s="1"/>
      <c r="GVG152" s="6"/>
      <c r="GVH152" s="6"/>
      <c r="GVI152" s="6"/>
      <c r="GVJ152" s="9"/>
      <c r="GVK152" s="5"/>
      <c r="GVL152" s="6"/>
      <c r="GVM152" s="7"/>
      <c r="GVN152" s="6"/>
      <c r="GVO152" s="6"/>
      <c r="GVP152" s="1"/>
      <c r="GVQ152" s="6"/>
      <c r="GVR152" s="3"/>
      <c r="GVS152" s="3"/>
      <c r="GVT152" s="1"/>
      <c r="GVU152" s="1"/>
      <c r="GVV152" s="1"/>
      <c r="GVW152" s="1"/>
      <c r="GVX152" s="1"/>
      <c r="GVY152" s="1"/>
      <c r="GVZ152" s="6"/>
      <c r="GWA152" s="6"/>
      <c r="GWB152" s="6"/>
      <c r="GWC152" s="9"/>
      <c r="GWD152" s="5"/>
      <c r="GWE152" s="6"/>
      <c r="GWF152" s="7"/>
      <c r="GWG152" s="6"/>
      <c r="GWH152" s="6"/>
      <c r="GWI152" s="1"/>
      <c r="GWJ152" s="6"/>
      <c r="GWK152" s="3"/>
      <c r="GWL152" s="3"/>
      <c r="GWM152" s="1"/>
      <c r="GWN152" s="1"/>
      <c r="GWO152" s="1"/>
      <c r="GWP152" s="1"/>
      <c r="GWQ152" s="1"/>
      <c r="GWR152" s="1"/>
      <c r="GWS152" s="6"/>
      <c r="GWT152" s="6"/>
      <c r="GWU152" s="6"/>
      <c r="GWV152" s="9"/>
      <c r="GWW152" s="5"/>
      <c r="GWX152" s="6"/>
      <c r="GWY152" s="7"/>
      <c r="GWZ152" s="6"/>
      <c r="GXA152" s="6"/>
      <c r="GXB152" s="1"/>
      <c r="GXC152" s="6"/>
      <c r="GXD152" s="3"/>
      <c r="GXE152" s="3"/>
      <c r="GXF152" s="1"/>
      <c r="GXG152" s="1"/>
      <c r="GXH152" s="1"/>
      <c r="GXI152" s="1"/>
      <c r="GXJ152" s="1"/>
      <c r="GXK152" s="1"/>
      <c r="GXL152" s="6"/>
      <c r="GXM152" s="6"/>
      <c r="GXN152" s="6"/>
      <c r="GXO152" s="9"/>
      <c r="GXP152" s="5"/>
      <c r="GXQ152" s="6"/>
      <c r="GXR152" s="7"/>
      <c r="GXS152" s="6"/>
      <c r="GXT152" s="6"/>
      <c r="GXU152" s="1"/>
      <c r="GXV152" s="6"/>
      <c r="GXW152" s="3"/>
      <c r="GXX152" s="3"/>
      <c r="GXY152" s="1"/>
      <c r="GXZ152" s="1"/>
      <c r="GYA152" s="1"/>
      <c r="GYB152" s="1"/>
      <c r="GYC152" s="1"/>
      <c r="GYD152" s="1"/>
      <c r="GYE152" s="6"/>
      <c r="GYF152" s="6"/>
      <c r="GYG152" s="6"/>
      <c r="GYH152" s="9"/>
      <c r="GYI152" s="5"/>
      <c r="GYJ152" s="6"/>
      <c r="GYK152" s="7"/>
      <c r="GYL152" s="6"/>
      <c r="GYM152" s="6"/>
      <c r="GYN152" s="1"/>
      <c r="GYO152" s="6"/>
      <c r="GYP152" s="3"/>
      <c r="GYQ152" s="3"/>
      <c r="GYR152" s="1"/>
      <c r="GYS152" s="1"/>
      <c r="GYT152" s="1"/>
      <c r="GYU152" s="1"/>
      <c r="GYV152" s="1"/>
      <c r="GYW152" s="1"/>
      <c r="GYX152" s="6"/>
      <c r="GYY152" s="6"/>
      <c r="GYZ152" s="6"/>
      <c r="GZA152" s="9"/>
      <c r="GZB152" s="5"/>
      <c r="GZC152" s="6"/>
      <c r="GZD152" s="7"/>
      <c r="GZE152" s="6"/>
      <c r="GZF152" s="6"/>
      <c r="GZG152" s="1"/>
      <c r="GZH152" s="6"/>
      <c r="GZI152" s="3"/>
      <c r="GZJ152" s="3"/>
      <c r="GZK152" s="1"/>
      <c r="GZL152" s="1"/>
      <c r="GZM152" s="1"/>
      <c r="GZN152" s="1"/>
      <c r="GZO152" s="1"/>
      <c r="GZP152" s="1"/>
      <c r="GZQ152" s="6"/>
      <c r="GZR152" s="6"/>
      <c r="GZS152" s="6"/>
      <c r="GZT152" s="9"/>
      <c r="GZU152" s="5"/>
      <c r="GZV152" s="6"/>
      <c r="GZW152" s="7"/>
      <c r="GZX152" s="6"/>
      <c r="GZY152" s="6"/>
      <c r="GZZ152" s="1"/>
      <c r="HAA152" s="6"/>
      <c r="HAB152" s="3"/>
      <c r="HAC152" s="3"/>
      <c r="HAD152" s="1"/>
      <c r="HAE152" s="1"/>
      <c r="HAF152" s="1"/>
      <c r="HAG152" s="1"/>
      <c r="HAH152" s="1"/>
      <c r="HAI152" s="1"/>
      <c r="HAJ152" s="6"/>
      <c r="HAK152" s="6"/>
      <c r="HAL152" s="6"/>
      <c r="HAM152" s="9"/>
      <c r="HAN152" s="5"/>
      <c r="HAO152" s="6"/>
      <c r="HAP152" s="7"/>
      <c r="HAQ152" s="6"/>
      <c r="HAR152" s="6"/>
      <c r="HAS152" s="1"/>
      <c r="HAT152" s="6"/>
      <c r="HAU152" s="3"/>
      <c r="HAV152" s="3"/>
      <c r="HAW152" s="1"/>
      <c r="HAX152" s="1"/>
      <c r="HAY152" s="1"/>
      <c r="HAZ152" s="1"/>
      <c r="HBA152" s="1"/>
      <c r="HBB152" s="1"/>
      <c r="HBC152" s="6"/>
      <c r="HBD152" s="6"/>
      <c r="HBE152" s="6"/>
      <c r="HBF152" s="9"/>
      <c r="HBG152" s="5"/>
      <c r="HBH152" s="6"/>
      <c r="HBI152" s="7"/>
      <c r="HBJ152" s="6"/>
      <c r="HBK152" s="6"/>
      <c r="HBL152" s="1"/>
      <c r="HBM152" s="6"/>
      <c r="HBN152" s="3"/>
      <c r="HBO152" s="3"/>
      <c r="HBP152" s="1"/>
      <c r="HBQ152" s="1"/>
      <c r="HBR152" s="1"/>
      <c r="HBS152" s="1"/>
      <c r="HBT152" s="1"/>
      <c r="HBU152" s="1"/>
      <c r="HBV152" s="6"/>
      <c r="HBW152" s="6"/>
      <c r="HBX152" s="6"/>
      <c r="HBY152" s="9"/>
      <c r="HBZ152" s="5"/>
      <c r="HCA152" s="6"/>
      <c r="HCB152" s="7"/>
      <c r="HCC152" s="6"/>
      <c r="HCD152" s="6"/>
      <c r="HCE152" s="1"/>
      <c r="HCF152" s="6"/>
      <c r="HCG152" s="3"/>
      <c r="HCH152" s="3"/>
      <c r="HCI152" s="1"/>
      <c r="HCJ152" s="1"/>
      <c r="HCK152" s="1"/>
      <c r="HCL152" s="1"/>
      <c r="HCM152" s="1"/>
      <c r="HCN152" s="1"/>
      <c r="HCO152" s="6"/>
      <c r="HCP152" s="6"/>
      <c r="HCQ152" s="6"/>
      <c r="HCR152" s="9"/>
      <c r="HCS152" s="5"/>
      <c r="HCT152" s="6"/>
      <c r="HCU152" s="7"/>
      <c r="HCV152" s="6"/>
      <c r="HCW152" s="6"/>
      <c r="HCX152" s="1"/>
      <c r="HCY152" s="6"/>
      <c r="HCZ152" s="3"/>
      <c r="HDA152" s="3"/>
      <c r="HDB152" s="1"/>
      <c r="HDC152" s="1"/>
      <c r="HDD152" s="1"/>
      <c r="HDE152" s="1"/>
      <c r="HDF152" s="1"/>
      <c r="HDG152" s="1"/>
      <c r="HDH152" s="6"/>
      <c r="HDI152" s="6"/>
      <c r="HDJ152" s="6"/>
      <c r="HDK152" s="9"/>
      <c r="HDL152" s="5"/>
      <c r="HDM152" s="6"/>
      <c r="HDN152" s="7"/>
      <c r="HDO152" s="6"/>
      <c r="HDP152" s="6"/>
      <c r="HDQ152" s="1"/>
      <c r="HDR152" s="6"/>
      <c r="HDS152" s="3"/>
      <c r="HDT152" s="3"/>
      <c r="HDU152" s="1"/>
      <c r="HDV152" s="1"/>
      <c r="HDW152" s="1"/>
      <c r="HDX152" s="1"/>
      <c r="HDY152" s="1"/>
      <c r="HDZ152" s="1"/>
      <c r="HEA152" s="6"/>
      <c r="HEB152" s="6"/>
      <c r="HEC152" s="6"/>
      <c r="HED152" s="9"/>
      <c r="HEE152" s="5"/>
      <c r="HEF152" s="6"/>
      <c r="HEG152" s="7"/>
      <c r="HEH152" s="6"/>
      <c r="HEI152" s="6"/>
      <c r="HEJ152" s="1"/>
      <c r="HEK152" s="6"/>
      <c r="HEL152" s="3"/>
      <c r="HEM152" s="3"/>
      <c r="HEN152" s="1"/>
      <c r="HEO152" s="1"/>
      <c r="HEP152" s="1"/>
      <c r="HEQ152" s="1"/>
      <c r="HER152" s="1"/>
      <c r="HES152" s="1"/>
      <c r="HET152" s="6"/>
      <c r="HEU152" s="6"/>
      <c r="HEV152" s="6"/>
      <c r="HEW152" s="9"/>
      <c r="HEX152" s="5"/>
      <c r="HEY152" s="6"/>
      <c r="HEZ152" s="7"/>
      <c r="HFA152" s="6"/>
      <c r="HFB152" s="6"/>
      <c r="HFC152" s="1"/>
      <c r="HFD152" s="6"/>
      <c r="HFE152" s="3"/>
      <c r="HFF152" s="3"/>
      <c r="HFG152" s="1"/>
      <c r="HFH152" s="1"/>
      <c r="HFI152" s="1"/>
      <c r="HFJ152" s="1"/>
      <c r="HFK152" s="1"/>
      <c r="HFL152" s="1"/>
      <c r="HFM152" s="6"/>
      <c r="HFN152" s="6"/>
      <c r="HFO152" s="6"/>
      <c r="HFP152" s="9"/>
      <c r="HFQ152" s="5"/>
      <c r="HFR152" s="6"/>
      <c r="HFS152" s="7"/>
      <c r="HFT152" s="6"/>
      <c r="HFU152" s="6"/>
      <c r="HFV152" s="1"/>
      <c r="HFW152" s="6"/>
      <c r="HFX152" s="3"/>
      <c r="HFY152" s="3"/>
      <c r="HFZ152" s="1"/>
      <c r="HGA152" s="1"/>
      <c r="HGB152" s="1"/>
      <c r="HGC152" s="1"/>
      <c r="HGD152" s="1"/>
      <c r="HGE152" s="1"/>
      <c r="HGF152" s="6"/>
      <c r="HGG152" s="6"/>
      <c r="HGH152" s="6"/>
      <c r="HGI152" s="9"/>
      <c r="HGJ152" s="5"/>
      <c r="HGK152" s="6"/>
      <c r="HGL152" s="7"/>
      <c r="HGM152" s="6"/>
      <c r="HGN152" s="6"/>
      <c r="HGO152" s="1"/>
      <c r="HGP152" s="6"/>
      <c r="HGQ152" s="3"/>
      <c r="HGR152" s="3"/>
      <c r="HGS152" s="1"/>
      <c r="HGT152" s="1"/>
      <c r="HGU152" s="1"/>
      <c r="HGV152" s="1"/>
      <c r="HGW152" s="1"/>
      <c r="HGX152" s="1"/>
      <c r="HGY152" s="6"/>
      <c r="HGZ152" s="6"/>
      <c r="HHA152" s="6"/>
      <c r="HHB152" s="9"/>
      <c r="HHC152" s="5"/>
      <c r="HHD152" s="6"/>
      <c r="HHE152" s="7"/>
      <c r="HHF152" s="6"/>
      <c r="HHG152" s="6"/>
      <c r="HHH152" s="1"/>
      <c r="HHI152" s="6"/>
      <c r="HHJ152" s="3"/>
      <c r="HHK152" s="3"/>
      <c r="HHL152" s="1"/>
      <c r="HHM152" s="1"/>
      <c r="HHN152" s="1"/>
      <c r="HHO152" s="1"/>
      <c r="HHP152" s="1"/>
      <c r="HHQ152" s="1"/>
      <c r="HHR152" s="6"/>
      <c r="HHS152" s="6"/>
      <c r="HHT152" s="6"/>
      <c r="HHU152" s="9"/>
      <c r="HHV152" s="5"/>
      <c r="HHW152" s="6"/>
      <c r="HHX152" s="7"/>
      <c r="HHY152" s="6"/>
      <c r="HHZ152" s="6"/>
      <c r="HIA152" s="1"/>
      <c r="HIB152" s="6"/>
      <c r="HIC152" s="3"/>
      <c r="HID152" s="3"/>
      <c r="HIE152" s="1"/>
      <c r="HIF152" s="1"/>
      <c r="HIG152" s="1"/>
      <c r="HIH152" s="1"/>
      <c r="HII152" s="1"/>
      <c r="HIJ152" s="1"/>
      <c r="HIK152" s="6"/>
      <c r="HIL152" s="6"/>
      <c r="HIM152" s="6"/>
      <c r="HIN152" s="9"/>
      <c r="HIO152" s="5"/>
      <c r="HIP152" s="6"/>
      <c r="HIQ152" s="7"/>
      <c r="HIR152" s="6"/>
      <c r="HIS152" s="6"/>
      <c r="HIT152" s="1"/>
      <c r="HIU152" s="6"/>
      <c r="HIV152" s="3"/>
      <c r="HIW152" s="3"/>
      <c r="HIX152" s="1"/>
      <c r="HIY152" s="1"/>
      <c r="HIZ152" s="1"/>
      <c r="HJA152" s="1"/>
      <c r="HJB152" s="1"/>
      <c r="HJC152" s="1"/>
      <c r="HJD152" s="6"/>
      <c r="HJE152" s="6"/>
      <c r="HJF152" s="6"/>
      <c r="HJG152" s="9"/>
      <c r="HJH152" s="5"/>
      <c r="HJI152" s="6"/>
      <c r="HJJ152" s="7"/>
      <c r="HJK152" s="6"/>
      <c r="HJL152" s="6"/>
      <c r="HJM152" s="1"/>
      <c r="HJN152" s="6"/>
      <c r="HJO152" s="3"/>
      <c r="HJP152" s="3"/>
      <c r="HJQ152" s="1"/>
      <c r="HJR152" s="1"/>
      <c r="HJS152" s="1"/>
      <c r="HJT152" s="1"/>
      <c r="HJU152" s="1"/>
      <c r="HJV152" s="1"/>
      <c r="HJW152" s="6"/>
      <c r="HJX152" s="6"/>
      <c r="HJY152" s="6"/>
      <c r="HJZ152" s="9"/>
      <c r="HKA152" s="5"/>
      <c r="HKB152" s="6"/>
      <c r="HKC152" s="7"/>
      <c r="HKD152" s="6"/>
      <c r="HKE152" s="6"/>
      <c r="HKF152" s="1"/>
      <c r="HKG152" s="6"/>
      <c r="HKH152" s="3"/>
      <c r="HKI152" s="3"/>
      <c r="HKJ152" s="1"/>
      <c r="HKK152" s="1"/>
      <c r="HKL152" s="1"/>
      <c r="HKM152" s="1"/>
      <c r="HKN152" s="1"/>
      <c r="HKO152" s="1"/>
      <c r="HKP152" s="6"/>
      <c r="HKQ152" s="6"/>
      <c r="HKR152" s="6"/>
      <c r="HKS152" s="9"/>
      <c r="HKT152" s="5"/>
      <c r="HKU152" s="6"/>
      <c r="HKV152" s="7"/>
      <c r="HKW152" s="6"/>
      <c r="HKX152" s="6"/>
      <c r="HKY152" s="1"/>
      <c r="HKZ152" s="6"/>
      <c r="HLA152" s="3"/>
      <c r="HLB152" s="3"/>
      <c r="HLC152" s="1"/>
      <c r="HLD152" s="1"/>
      <c r="HLE152" s="1"/>
      <c r="HLF152" s="1"/>
      <c r="HLG152" s="1"/>
      <c r="HLH152" s="1"/>
      <c r="HLI152" s="6"/>
      <c r="HLJ152" s="6"/>
      <c r="HLK152" s="6"/>
      <c r="HLL152" s="9"/>
      <c r="HLM152" s="5"/>
      <c r="HLN152" s="6"/>
      <c r="HLO152" s="7"/>
      <c r="HLP152" s="6"/>
      <c r="HLQ152" s="6"/>
      <c r="HLR152" s="1"/>
      <c r="HLS152" s="6"/>
      <c r="HLT152" s="3"/>
      <c r="HLU152" s="3"/>
      <c r="HLV152" s="1"/>
      <c r="HLW152" s="1"/>
      <c r="HLX152" s="1"/>
      <c r="HLY152" s="1"/>
      <c r="HLZ152" s="1"/>
      <c r="HMA152" s="1"/>
      <c r="HMB152" s="6"/>
      <c r="HMC152" s="6"/>
      <c r="HMD152" s="6"/>
      <c r="HME152" s="9"/>
      <c r="HMF152" s="5"/>
      <c r="HMG152" s="6"/>
      <c r="HMH152" s="7"/>
      <c r="HMI152" s="6"/>
      <c r="HMJ152" s="6"/>
      <c r="HMK152" s="1"/>
      <c r="HML152" s="6"/>
      <c r="HMM152" s="3"/>
      <c r="HMN152" s="3"/>
      <c r="HMO152" s="1"/>
      <c r="HMP152" s="1"/>
      <c r="HMQ152" s="1"/>
      <c r="HMR152" s="1"/>
      <c r="HMS152" s="1"/>
      <c r="HMT152" s="1"/>
      <c r="HMU152" s="6"/>
      <c r="HMV152" s="6"/>
      <c r="HMW152" s="6"/>
      <c r="HMX152" s="9"/>
      <c r="HMY152" s="5"/>
      <c r="HMZ152" s="6"/>
      <c r="HNA152" s="7"/>
      <c r="HNB152" s="6"/>
      <c r="HNC152" s="6"/>
      <c r="HND152" s="1"/>
      <c r="HNE152" s="6"/>
      <c r="HNF152" s="3"/>
      <c r="HNG152" s="3"/>
      <c r="HNH152" s="1"/>
      <c r="HNI152" s="1"/>
      <c r="HNJ152" s="1"/>
      <c r="HNK152" s="1"/>
      <c r="HNL152" s="1"/>
      <c r="HNM152" s="1"/>
      <c r="HNN152" s="6"/>
      <c r="HNO152" s="6"/>
      <c r="HNP152" s="6"/>
      <c r="HNQ152" s="9"/>
      <c r="HNR152" s="5"/>
      <c r="HNS152" s="6"/>
      <c r="HNT152" s="7"/>
      <c r="HNU152" s="6"/>
      <c r="HNV152" s="6"/>
      <c r="HNW152" s="1"/>
      <c r="HNX152" s="6"/>
      <c r="HNY152" s="3"/>
      <c r="HNZ152" s="3"/>
      <c r="HOA152" s="1"/>
      <c r="HOB152" s="1"/>
      <c r="HOC152" s="1"/>
      <c r="HOD152" s="1"/>
      <c r="HOE152" s="1"/>
      <c r="HOF152" s="1"/>
      <c r="HOG152" s="6"/>
      <c r="HOH152" s="6"/>
      <c r="HOI152" s="6"/>
      <c r="HOJ152" s="9"/>
      <c r="HOK152" s="5"/>
      <c r="HOL152" s="6"/>
      <c r="HOM152" s="7"/>
      <c r="HON152" s="6"/>
      <c r="HOO152" s="6"/>
      <c r="HOP152" s="1"/>
      <c r="HOQ152" s="6"/>
      <c r="HOR152" s="3"/>
      <c r="HOS152" s="3"/>
      <c r="HOT152" s="1"/>
      <c r="HOU152" s="1"/>
      <c r="HOV152" s="1"/>
      <c r="HOW152" s="1"/>
      <c r="HOX152" s="1"/>
      <c r="HOY152" s="1"/>
      <c r="HOZ152" s="6"/>
      <c r="HPA152" s="6"/>
      <c r="HPB152" s="6"/>
      <c r="HPC152" s="9"/>
      <c r="HPD152" s="5"/>
      <c r="HPE152" s="6"/>
      <c r="HPF152" s="7"/>
      <c r="HPG152" s="6"/>
      <c r="HPH152" s="6"/>
      <c r="HPI152" s="1"/>
      <c r="HPJ152" s="6"/>
      <c r="HPK152" s="3"/>
      <c r="HPL152" s="3"/>
      <c r="HPM152" s="1"/>
      <c r="HPN152" s="1"/>
      <c r="HPO152" s="1"/>
      <c r="HPP152" s="1"/>
      <c r="HPQ152" s="1"/>
      <c r="HPR152" s="1"/>
      <c r="HPS152" s="6"/>
      <c r="HPT152" s="6"/>
      <c r="HPU152" s="6"/>
      <c r="HPV152" s="9"/>
      <c r="HPW152" s="5"/>
      <c r="HPX152" s="6"/>
      <c r="HPY152" s="7"/>
      <c r="HPZ152" s="6"/>
      <c r="HQA152" s="6"/>
      <c r="HQB152" s="1"/>
      <c r="HQC152" s="6"/>
      <c r="HQD152" s="3"/>
      <c r="HQE152" s="3"/>
      <c r="HQF152" s="1"/>
      <c r="HQG152" s="1"/>
      <c r="HQH152" s="1"/>
      <c r="HQI152" s="1"/>
      <c r="HQJ152" s="1"/>
      <c r="HQK152" s="1"/>
      <c r="HQL152" s="6"/>
      <c r="HQM152" s="6"/>
      <c r="HQN152" s="6"/>
      <c r="HQO152" s="9"/>
      <c r="HQP152" s="5"/>
      <c r="HQQ152" s="6"/>
      <c r="HQR152" s="7"/>
      <c r="HQS152" s="6"/>
      <c r="HQT152" s="6"/>
      <c r="HQU152" s="1"/>
      <c r="HQV152" s="6"/>
      <c r="HQW152" s="3"/>
      <c r="HQX152" s="3"/>
      <c r="HQY152" s="1"/>
      <c r="HQZ152" s="1"/>
      <c r="HRA152" s="1"/>
      <c r="HRB152" s="1"/>
      <c r="HRC152" s="1"/>
      <c r="HRD152" s="1"/>
      <c r="HRE152" s="6"/>
      <c r="HRF152" s="6"/>
      <c r="HRG152" s="6"/>
      <c r="HRH152" s="9"/>
      <c r="HRI152" s="5"/>
      <c r="HRJ152" s="6"/>
      <c r="HRK152" s="7"/>
      <c r="HRL152" s="6"/>
      <c r="HRM152" s="6"/>
      <c r="HRN152" s="1"/>
      <c r="HRO152" s="6"/>
      <c r="HRP152" s="3"/>
      <c r="HRQ152" s="3"/>
      <c r="HRR152" s="1"/>
      <c r="HRS152" s="1"/>
      <c r="HRT152" s="1"/>
      <c r="HRU152" s="1"/>
      <c r="HRV152" s="1"/>
      <c r="HRW152" s="1"/>
      <c r="HRX152" s="6"/>
      <c r="HRY152" s="6"/>
      <c r="HRZ152" s="6"/>
      <c r="HSA152" s="9"/>
      <c r="HSB152" s="5"/>
      <c r="HSC152" s="6"/>
      <c r="HSD152" s="7"/>
      <c r="HSE152" s="6"/>
      <c r="HSF152" s="6"/>
      <c r="HSG152" s="1"/>
      <c r="HSH152" s="6"/>
      <c r="HSI152" s="3"/>
      <c r="HSJ152" s="3"/>
      <c r="HSK152" s="1"/>
      <c r="HSL152" s="1"/>
      <c r="HSM152" s="1"/>
      <c r="HSN152" s="1"/>
      <c r="HSO152" s="1"/>
      <c r="HSP152" s="1"/>
      <c r="HSQ152" s="6"/>
      <c r="HSR152" s="6"/>
      <c r="HSS152" s="6"/>
      <c r="HST152" s="9"/>
      <c r="HSU152" s="5"/>
      <c r="HSV152" s="6"/>
      <c r="HSW152" s="7"/>
      <c r="HSX152" s="6"/>
      <c r="HSY152" s="6"/>
      <c r="HSZ152" s="1"/>
      <c r="HTA152" s="6"/>
      <c r="HTB152" s="3"/>
      <c r="HTC152" s="3"/>
      <c r="HTD152" s="1"/>
      <c r="HTE152" s="1"/>
      <c r="HTF152" s="1"/>
      <c r="HTG152" s="1"/>
      <c r="HTH152" s="1"/>
      <c r="HTI152" s="1"/>
      <c r="HTJ152" s="6"/>
      <c r="HTK152" s="6"/>
      <c r="HTL152" s="6"/>
      <c r="HTM152" s="9"/>
      <c r="HTN152" s="5"/>
      <c r="HTO152" s="6"/>
      <c r="HTP152" s="7"/>
      <c r="HTQ152" s="6"/>
      <c r="HTR152" s="6"/>
      <c r="HTS152" s="1"/>
      <c r="HTT152" s="6"/>
      <c r="HTU152" s="3"/>
      <c r="HTV152" s="3"/>
      <c r="HTW152" s="1"/>
      <c r="HTX152" s="1"/>
      <c r="HTY152" s="1"/>
      <c r="HTZ152" s="1"/>
      <c r="HUA152" s="1"/>
      <c r="HUB152" s="1"/>
      <c r="HUC152" s="6"/>
      <c r="HUD152" s="6"/>
      <c r="HUE152" s="6"/>
      <c r="HUF152" s="9"/>
      <c r="HUG152" s="5"/>
      <c r="HUH152" s="6"/>
      <c r="HUI152" s="7"/>
      <c r="HUJ152" s="6"/>
      <c r="HUK152" s="6"/>
      <c r="HUL152" s="1"/>
      <c r="HUM152" s="6"/>
      <c r="HUN152" s="3"/>
      <c r="HUO152" s="3"/>
      <c r="HUP152" s="1"/>
      <c r="HUQ152" s="1"/>
      <c r="HUR152" s="1"/>
      <c r="HUS152" s="1"/>
      <c r="HUT152" s="1"/>
      <c r="HUU152" s="1"/>
      <c r="HUV152" s="6"/>
      <c r="HUW152" s="6"/>
      <c r="HUX152" s="6"/>
      <c r="HUY152" s="9"/>
      <c r="HUZ152" s="5"/>
      <c r="HVA152" s="6"/>
      <c r="HVB152" s="7"/>
      <c r="HVC152" s="6"/>
      <c r="HVD152" s="6"/>
      <c r="HVE152" s="1"/>
      <c r="HVF152" s="6"/>
      <c r="HVG152" s="3"/>
      <c r="HVH152" s="3"/>
      <c r="HVI152" s="1"/>
      <c r="HVJ152" s="1"/>
      <c r="HVK152" s="1"/>
      <c r="HVL152" s="1"/>
      <c r="HVM152" s="1"/>
      <c r="HVN152" s="1"/>
      <c r="HVO152" s="6"/>
      <c r="HVP152" s="6"/>
      <c r="HVQ152" s="6"/>
      <c r="HVR152" s="9"/>
      <c r="HVS152" s="5"/>
      <c r="HVT152" s="6"/>
      <c r="HVU152" s="7"/>
      <c r="HVV152" s="6"/>
      <c r="HVW152" s="6"/>
      <c r="HVX152" s="1"/>
      <c r="HVY152" s="6"/>
      <c r="HVZ152" s="3"/>
      <c r="HWA152" s="3"/>
      <c r="HWB152" s="1"/>
      <c r="HWC152" s="1"/>
      <c r="HWD152" s="1"/>
      <c r="HWE152" s="1"/>
      <c r="HWF152" s="1"/>
      <c r="HWG152" s="1"/>
      <c r="HWH152" s="6"/>
      <c r="HWI152" s="6"/>
      <c r="HWJ152" s="6"/>
      <c r="HWK152" s="9"/>
      <c r="HWL152" s="5"/>
      <c r="HWM152" s="6"/>
      <c r="HWN152" s="7"/>
      <c r="HWO152" s="6"/>
      <c r="HWP152" s="6"/>
      <c r="HWQ152" s="1"/>
      <c r="HWR152" s="6"/>
      <c r="HWS152" s="3"/>
      <c r="HWT152" s="3"/>
      <c r="HWU152" s="1"/>
      <c r="HWV152" s="1"/>
      <c r="HWW152" s="1"/>
      <c r="HWX152" s="1"/>
      <c r="HWY152" s="1"/>
      <c r="HWZ152" s="1"/>
      <c r="HXA152" s="6"/>
      <c r="HXB152" s="6"/>
      <c r="HXC152" s="6"/>
      <c r="HXD152" s="9"/>
      <c r="HXE152" s="5"/>
      <c r="HXF152" s="6"/>
      <c r="HXG152" s="7"/>
      <c r="HXH152" s="6"/>
      <c r="HXI152" s="6"/>
      <c r="HXJ152" s="1"/>
      <c r="HXK152" s="6"/>
      <c r="HXL152" s="3"/>
      <c r="HXM152" s="3"/>
      <c r="HXN152" s="1"/>
      <c r="HXO152" s="1"/>
      <c r="HXP152" s="1"/>
      <c r="HXQ152" s="1"/>
      <c r="HXR152" s="1"/>
      <c r="HXS152" s="1"/>
      <c r="HXT152" s="6"/>
      <c r="HXU152" s="6"/>
      <c r="HXV152" s="6"/>
      <c r="HXW152" s="9"/>
      <c r="HXX152" s="5"/>
      <c r="HXY152" s="6"/>
      <c r="HXZ152" s="7"/>
      <c r="HYA152" s="6"/>
      <c r="HYB152" s="6"/>
      <c r="HYC152" s="1"/>
      <c r="HYD152" s="6"/>
      <c r="HYE152" s="3"/>
      <c r="HYF152" s="3"/>
      <c r="HYG152" s="1"/>
      <c r="HYH152" s="1"/>
      <c r="HYI152" s="1"/>
      <c r="HYJ152" s="1"/>
      <c r="HYK152" s="1"/>
      <c r="HYL152" s="1"/>
      <c r="HYM152" s="6"/>
      <c r="HYN152" s="6"/>
      <c r="HYO152" s="6"/>
      <c r="HYP152" s="9"/>
      <c r="HYQ152" s="5"/>
      <c r="HYR152" s="6"/>
      <c r="HYS152" s="7"/>
      <c r="HYT152" s="6"/>
      <c r="HYU152" s="6"/>
      <c r="HYV152" s="1"/>
      <c r="HYW152" s="6"/>
      <c r="HYX152" s="3"/>
      <c r="HYY152" s="3"/>
      <c r="HYZ152" s="1"/>
      <c r="HZA152" s="1"/>
      <c r="HZB152" s="1"/>
      <c r="HZC152" s="1"/>
      <c r="HZD152" s="1"/>
      <c r="HZE152" s="1"/>
      <c r="HZF152" s="6"/>
      <c r="HZG152" s="6"/>
      <c r="HZH152" s="6"/>
      <c r="HZI152" s="9"/>
      <c r="HZJ152" s="5"/>
      <c r="HZK152" s="6"/>
      <c r="HZL152" s="7"/>
      <c r="HZM152" s="6"/>
      <c r="HZN152" s="6"/>
      <c r="HZO152" s="1"/>
      <c r="HZP152" s="6"/>
      <c r="HZQ152" s="3"/>
      <c r="HZR152" s="3"/>
      <c r="HZS152" s="1"/>
      <c r="HZT152" s="1"/>
      <c r="HZU152" s="1"/>
      <c r="HZV152" s="1"/>
      <c r="HZW152" s="1"/>
      <c r="HZX152" s="1"/>
      <c r="HZY152" s="6"/>
      <c r="HZZ152" s="6"/>
      <c r="IAA152" s="6"/>
      <c r="IAB152" s="9"/>
      <c r="IAC152" s="5"/>
      <c r="IAD152" s="6"/>
      <c r="IAE152" s="7"/>
      <c r="IAF152" s="6"/>
      <c r="IAG152" s="6"/>
      <c r="IAH152" s="1"/>
      <c r="IAI152" s="6"/>
      <c r="IAJ152" s="3"/>
      <c r="IAK152" s="3"/>
      <c r="IAL152" s="1"/>
      <c r="IAM152" s="1"/>
      <c r="IAN152" s="1"/>
      <c r="IAO152" s="1"/>
      <c r="IAP152" s="1"/>
      <c r="IAQ152" s="1"/>
      <c r="IAR152" s="6"/>
      <c r="IAS152" s="6"/>
      <c r="IAT152" s="6"/>
      <c r="IAU152" s="9"/>
      <c r="IAV152" s="5"/>
      <c r="IAW152" s="6"/>
      <c r="IAX152" s="7"/>
      <c r="IAY152" s="6"/>
      <c r="IAZ152" s="6"/>
      <c r="IBA152" s="1"/>
      <c r="IBB152" s="6"/>
      <c r="IBC152" s="3"/>
      <c r="IBD152" s="3"/>
      <c r="IBE152" s="1"/>
      <c r="IBF152" s="1"/>
      <c r="IBG152" s="1"/>
      <c r="IBH152" s="1"/>
      <c r="IBI152" s="1"/>
      <c r="IBJ152" s="1"/>
      <c r="IBK152" s="6"/>
      <c r="IBL152" s="6"/>
      <c r="IBM152" s="6"/>
      <c r="IBN152" s="9"/>
      <c r="IBO152" s="5"/>
      <c r="IBP152" s="6"/>
      <c r="IBQ152" s="7"/>
      <c r="IBR152" s="6"/>
      <c r="IBS152" s="6"/>
      <c r="IBT152" s="1"/>
      <c r="IBU152" s="6"/>
      <c r="IBV152" s="3"/>
      <c r="IBW152" s="3"/>
      <c r="IBX152" s="1"/>
      <c r="IBY152" s="1"/>
      <c r="IBZ152" s="1"/>
      <c r="ICA152" s="1"/>
      <c r="ICB152" s="1"/>
      <c r="ICC152" s="1"/>
      <c r="ICD152" s="6"/>
      <c r="ICE152" s="6"/>
      <c r="ICF152" s="6"/>
      <c r="ICG152" s="9"/>
      <c r="ICH152" s="5"/>
      <c r="ICI152" s="6"/>
      <c r="ICJ152" s="7"/>
      <c r="ICK152" s="6"/>
      <c r="ICL152" s="6"/>
      <c r="ICM152" s="1"/>
      <c r="ICN152" s="6"/>
      <c r="ICO152" s="3"/>
      <c r="ICP152" s="3"/>
      <c r="ICQ152" s="1"/>
      <c r="ICR152" s="1"/>
      <c r="ICS152" s="1"/>
      <c r="ICT152" s="1"/>
      <c r="ICU152" s="1"/>
      <c r="ICV152" s="1"/>
      <c r="ICW152" s="6"/>
      <c r="ICX152" s="6"/>
      <c r="ICY152" s="6"/>
      <c r="ICZ152" s="9"/>
      <c r="IDA152" s="5"/>
      <c r="IDB152" s="6"/>
      <c r="IDC152" s="7"/>
      <c r="IDD152" s="6"/>
      <c r="IDE152" s="6"/>
      <c r="IDF152" s="1"/>
      <c r="IDG152" s="6"/>
      <c r="IDH152" s="3"/>
      <c r="IDI152" s="3"/>
      <c r="IDJ152" s="1"/>
      <c r="IDK152" s="1"/>
      <c r="IDL152" s="1"/>
      <c r="IDM152" s="1"/>
      <c r="IDN152" s="1"/>
      <c r="IDO152" s="1"/>
      <c r="IDP152" s="6"/>
      <c r="IDQ152" s="6"/>
      <c r="IDR152" s="6"/>
      <c r="IDS152" s="9"/>
      <c r="IDT152" s="5"/>
      <c r="IDU152" s="6"/>
      <c r="IDV152" s="7"/>
      <c r="IDW152" s="6"/>
      <c r="IDX152" s="6"/>
      <c r="IDY152" s="1"/>
      <c r="IDZ152" s="6"/>
      <c r="IEA152" s="3"/>
      <c r="IEB152" s="3"/>
      <c r="IEC152" s="1"/>
      <c r="IED152" s="1"/>
      <c r="IEE152" s="1"/>
      <c r="IEF152" s="1"/>
      <c r="IEG152" s="1"/>
      <c r="IEH152" s="1"/>
      <c r="IEI152" s="6"/>
      <c r="IEJ152" s="6"/>
      <c r="IEK152" s="6"/>
      <c r="IEL152" s="9"/>
      <c r="IEM152" s="5"/>
      <c r="IEN152" s="6"/>
      <c r="IEO152" s="7"/>
      <c r="IEP152" s="6"/>
      <c r="IEQ152" s="6"/>
      <c r="IER152" s="1"/>
      <c r="IES152" s="6"/>
      <c r="IET152" s="3"/>
      <c r="IEU152" s="3"/>
      <c r="IEV152" s="1"/>
      <c r="IEW152" s="1"/>
      <c r="IEX152" s="1"/>
      <c r="IEY152" s="1"/>
      <c r="IEZ152" s="1"/>
      <c r="IFA152" s="1"/>
      <c r="IFB152" s="6"/>
      <c r="IFC152" s="6"/>
      <c r="IFD152" s="6"/>
      <c r="IFE152" s="9"/>
      <c r="IFF152" s="5"/>
      <c r="IFG152" s="6"/>
      <c r="IFH152" s="7"/>
      <c r="IFI152" s="6"/>
      <c r="IFJ152" s="6"/>
      <c r="IFK152" s="1"/>
      <c r="IFL152" s="6"/>
      <c r="IFM152" s="3"/>
      <c r="IFN152" s="3"/>
      <c r="IFO152" s="1"/>
      <c r="IFP152" s="1"/>
      <c r="IFQ152" s="1"/>
      <c r="IFR152" s="1"/>
      <c r="IFS152" s="1"/>
      <c r="IFT152" s="1"/>
      <c r="IFU152" s="6"/>
      <c r="IFV152" s="6"/>
      <c r="IFW152" s="6"/>
      <c r="IFX152" s="9"/>
      <c r="IFY152" s="5"/>
      <c r="IFZ152" s="6"/>
      <c r="IGA152" s="7"/>
      <c r="IGB152" s="6"/>
      <c r="IGC152" s="6"/>
      <c r="IGD152" s="1"/>
      <c r="IGE152" s="6"/>
      <c r="IGF152" s="3"/>
      <c r="IGG152" s="3"/>
      <c r="IGH152" s="1"/>
      <c r="IGI152" s="1"/>
      <c r="IGJ152" s="1"/>
      <c r="IGK152" s="1"/>
      <c r="IGL152" s="1"/>
      <c r="IGM152" s="1"/>
      <c r="IGN152" s="6"/>
      <c r="IGO152" s="6"/>
      <c r="IGP152" s="6"/>
      <c r="IGQ152" s="9"/>
      <c r="IGR152" s="5"/>
      <c r="IGS152" s="6"/>
      <c r="IGT152" s="7"/>
      <c r="IGU152" s="6"/>
      <c r="IGV152" s="6"/>
      <c r="IGW152" s="1"/>
      <c r="IGX152" s="6"/>
      <c r="IGY152" s="3"/>
      <c r="IGZ152" s="3"/>
      <c r="IHA152" s="1"/>
      <c r="IHB152" s="1"/>
      <c r="IHC152" s="1"/>
      <c r="IHD152" s="1"/>
      <c r="IHE152" s="1"/>
      <c r="IHF152" s="1"/>
      <c r="IHG152" s="6"/>
      <c r="IHH152" s="6"/>
      <c r="IHI152" s="6"/>
      <c r="IHJ152" s="9"/>
      <c r="IHK152" s="5"/>
      <c r="IHL152" s="6"/>
      <c r="IHM152" s="7"/>
      <c r="IHN152" s="6"/>
      <c r="IHO152" s="6"/>
      <c r="IHP152" s="1"/>
      <c r="IHQ152" s="6"/>
      <c r="IHR152" s="3"/>
      <c r="IHS152" s="3"/>
      <c r="IHT152" s="1"/>
      <c r="IHU152" s="1"/>
      <c r="IHV152" s="1"/>
      <c r="IHW152" s="1"/>
      <c r="IHX152" s="1"/>
      <c r="IHY152" s="1"/>
      <c r="IHZ152" s="6"/>
      <c r="IIA152" s="6"/>
      <c r="IIB152" s="6"/>
      <c r="IIC152" s="9"/>
      <c r="IID152" s="5"/>
      <c r="IIE152" s="6"/>
      <c r="IIF152" s="7"/>
      <c r="IIG152" s="6"/>
      <c r="IIH152" s="6"/>
      <c r="III152" s="1"/>
      <c r="IIJ152" s="6"/>
      <c r="IIK152" s="3"/>
      <c r="IIL152" s="3"/>
      <c r="IIM152" s="1"/>
      <c r="IIN152" s="1"/>
      <c r="IIO152" s="1"/>
      <c r="IIP152" s="1"/>
      <c r="IIQ152" s="1"/>
      <c r="IIR152" s="1"/>
      <c r="IIS152" s="6"/>
      <c r="IIT152" s="6"/>
      <c r="IIU152" s="6"/>
      <c r="IIV152" s="9"/>
      <c r="IIW152" s="5"/>
      <c r="IIX152" s="6"/>
      <c r="IIY152" s="7"/>
      <c r="IIZ152" s="6"/>
      <c r="IJA152" s="6"/>
      <c r="IJB152" s="1"/>
      <c r="IJC152" s="6"/>
      <c r="IJD152" s="3"/>
      <c r="IJE152" s="3"/>
      <c r="IJF152" s="1"/>
      <c r="IJG152" s="1"/>
      <c r="IJH152" s="1"/>
      <c r="IJI152" s="1"/>
      <c r="IJJ152" s="1"/>
      <c r="IJK152" s="1"/>
      <c r="IJL152" s="6"/>
      <c r="IJM152" s="6"/>
      <c r="IJN152" s="6"/>
      <c r="IJO152" s="9"/>
      <c r="IJP152" s="5"/>
      <c r="IJQ152" s="6"/>
      <c r="IJR152" s="7"/>
      <c r="IJS152" s="6"/>
      <c r="IJT152" s="6"/>
      <c r="IJU152" s="1"/>
      <c r="IJV152" s="6"/>
      <c r="IJW152" s="3"/>
      <c r="IJX152" s="3"/>
      <c r="IJY152" s="1"/>
      <c r="IJZ152" s="1"/>
      <c r="IKA152" s="1"/>
      <c r="IKB152" s="1"/>
      <c r="IKC152" s="1"/>
      <c r="IKD152" s="1"/>
      <c r="IKE152" s="6"/>
      <c r="IKF152" s="6"/>
      <c r="IKG152" s="6"/>
      <c r="IKH152" s="9"/>
      <c r="IKI152" s="5"/>
      <c r="IKJ152" s="6"/>
      <c r="IKK152" s="7"/>
      <c r="IKL152" s="6"/>
      <c r="IKM152" s="6"/>
      <c r="IKN152" s="1"/>
      <c r="IKO152" s="6"/>
      <c r="IKP152" s="3"/>
      <c r="IKQ152" s="3"/>
      <c r="IKR152" s="1"/>
      <c r="IKS152" s="1"/>
      <c r="IKT152" s="1"/>
      <c r="IKU152" s="1"/>
      <c r="IKV152" s="1"/>
      <c r="IKW152" s="1"/>
      <c r="IKX152" s="6"/>
      <c r="IKY152" s="6"/>
      <c r="IKZ152" s="6"/>
      <c r="ILA152" s="9"/>
      <c r="ILB152" s="5"/>
      <c r="ILC152" s="6"/>
      <c r="ILD152" s="7"/>
      <c r="ILE152" s="6"/>
      <c r="ILF152" s="6"/>
      <c r="ILG152" s="1"/>
      <c r="ILH152" s="6"/>
      <c r="ILI152" s="3"/>
      <c r="ILJ152" s="3"/>
      <c r="ILK152" s="1"/>
      <c r="ILL152" s="1"/>
      <c r="ILM152" s="1"/>
      <c r="ILN152" s="1"/>
      <c r="ILO152" s="1"/>
      <c r="ILP152" s="1"/>
      <c r="ILQ152" s="6"/>
      <c r="ILR152" s="6"/>
      <c r="ILS152" s="6"/>
      <c r="ILT152" s="9"/>
      <c r="ILU152" s="5"/>
      <c r="ILV152" s="6"/>
      <c r="ILW152" s="7"/>
      <c r="ILX152" s="6"/>
      <c r="ILY152" s="6"/>
      <c r="ILZ152" s="1"/>
      <c r="IMA152" s="6"/>
      <c r="IMB152" s="3"/>
      <c r="IMC152" s="3"/>
      <c r="IMD152" s="1"/>
      <c r="IME152" s="1"/>
      <c r="IMF152" s="1"/>
      <c r="IMG152" s="1"/>
      <c r="IMH152" s="1"/>
      <c r="IMI152" s="1"/>
      <c r="IMJ152" s="6"/>
      <c r="IMK152" s="6"/>
      <c r="IML152" s="6"/>
      <c r="IMM152" s="9"/>
      <c r="IMN152" s="5"/>
      <c r="IMO152" s="6"/>
      <c r="IMP152" s="7"/>
      <c r="IMQ152" s="6"/>
      <c r="IMR152" s="6"/>
      <c r="IMS152" s="1"/>
      <c r="IMT152" s="6"/>
      <c r="IMU152" s="3"/>
      <c r="IMV152" s="3"/>
      <c r="IMW152" s="1"/>
      <c r="IMX152" s="1"/>
      <c r="IMY152" s="1"/>
      <c r="IMZ152" s="1"/>
      <c r="INA152" s="1"/>
      <c r="INB152" s="1"/>
      <c r="INC152" s="6"/>
      <c r="IND152" s="6"/>
      <c r="INE152" s="6"/>
      <c r="INF152" s="9"/>
      <c r="ING152" s="5"/>
      <c r="INH152" s="6"/>
      <c r="INI152" s="7"/>
      <c r="INJ152" s="6"/>
      <c r="INK152" s="6"/>
      <c r="INL152" s="1"/>
      <c r="INM152" s="6"/>
      <c r="INN152" s="3"/>
      <c r="INO152" s="3"/>
      <c r="INP152" s="1"/>
      <c r="INQ152" s="1"/>
      <c r="INR152" s="1"/>
      <c r="INS152" s="1"/>
      <c r="INT152" s="1"/>
      <c r="INU152" s="1"/>
      <c r="INV152" s="6"/>
      <c r="INW152" s="6"/>
      <c r="INX152" s="6"/>
      <c r="INY152" s="9"/>
      <c r="INZ152" s="5"/>
      <c r="IOA152" s="6"/>
      <c r="IOB152" s="7"/>
      <c r="IOC152" s="6"/>
      <c r="IOD152" s="6"/>
      <c r="IOE152" s="1"/>
      <c r="IOF152" s="6"/>
      <c r="IOG152" s="3"/>
      <c r="IOH152" s="3"/>
      <c r="IOI152" s="1"/>
      <c r="IOJ152" s="1"/>
      <c r="IOK152" s="1"/>
      <c r="IOL152" s="1"/>
      <c r="IOM152" s="1"/>
      <c r="ION152" s="1"/>
      <c r="IOO152" s="6"/>
      <c r="IOP152" s="6"/>
      <c r="IOQ152" s="6"/>
      <c r="IOR152" s="9"/>
      <c r="IOS152" s="5"/>
      <c r="IOT152" s="6"/>
      <c r="IOU152" s="7"/>
      <c r="IOV152" s="6"/>
      <c r="IOW152" s="6"/>
      <c r="IOX152" s="1"/>
      <c r="IOY152" s="6"/>
      <c r="IOZ152" s="3"/>
      <c r="IPA152" s="3"/>
      <c r="IPB152" s="1"/>
      <c r="IPC152" s="1"/>
      <c r="IPD152" s="1"/>
      <c r="IPE152" s="1"/>
      <c r="IPF152" s="1"/>
      <c r="IPG152" s="1"/>
      <c r="IPH152" s="6"/>
      <c r="IPI152" s="6"/>
      <c r="IPJ152" s="6"/>
      <c r="IPK152" s="9"/>
      <c r="IPL152" s="5"/>
      <c r="IPM152" s="6"/>
      <c r="IPN152" s="7"/>
      <c r="IPO152" s="6"/>
      <c r="IPP152" s="6"/>
      <c r="IPQ152" s="1"/>
      <c r="IPR152" s="6"/>
      <c r="IPS152" s="3"/>
      <c r="IPT152" s="3"/>
      <c r="IPU152" s="1"/>
      <c r="IPV152" s="1"/>
      <c r="IPW152" s="1"/>
      <c r="IPX152" s="1"/>
      <c r="IPY152" s="1"/>
      <c r="IPZ152" s="1"/>
      <c r="IQA152" s="6"/>
      <c r="IQB152" s="6"/>
      <c r="IQC152" s="6"/>
      <c r="IQD152" s="9"/>
      <c r="IQE152" s="5"/>
      <c r="IQF152" s="6"/>
      <c r="IQG152" s="7"/>
      <c r="IQH152" s="6"/>
      <c r="IQI152" s="6"/>
      <c r="IQJ152" s="1"/>
      <c r="IQK152" s="6"/>
      <c r="IQL152" s="3"/>
      <c r="IQM152" s="3"/>
      <c r="IQN152" s="1"/>
      <c r="IQO152" s="1"/>
      <c r="IQP152" s="1"/>
      <c r="IQQ152" s="1"/>
      <c r="IQR152" s="1"/>
      <c r="IQS152" s="1"/>
      <c r="IQT152" s="6"/>
      <c r="IQU152" s="6"/>
      <c r="IQV152" s="6"/>
      <c r="IQW152" s="9"/>
      <c r="IQX152" s="5"/>
      <c r="IQY152" s="6"/>
      <c r="IQZ152" s="7"/>
      <c r="IRA152" s="6"/>
      <c r="IRB152" s="6"/>
      <c r="IRC152" s="1"/>
      <c r="IRD152" s="6"/>
      <c r="IRE152" s="3"/>
      <c r="IRF152" s="3"/>
      <c r="IRG152" s="1"/>
      <c r="IRH152" s="1"/>
      <c r="IRI152" s="1"/>
      <c r="IRJ152" s="1"/>
      <c r="IRK152" s="1"/>
      <c r="IRL152" s="1"/>
      <c r="IRM152" s="6"/>
      <c r="IRN152" s="6"/>
      <c r="IRO152" s="6"/>
      <c r="IRP152" s="9"/>
      <c r="IRQ152" s="5"/>
      <c r="IRR152" s="6"/>
      <c r="IRS152" s="7"/>
      <c r="IRT152" s="6"/>
      <c r="IRU152" s="6"/>
      <c r="IRV152" s="1"/>
      <c r="IRW152" s="6"/>
      <c r="IRX152" s="3"/>
      <c r="IRY152" s="3"/>
      <c r="IRZ152" s="1"/>
      <c r="ISA152" s="1"/>
      <c r="ISB152" s="1"/>
      <c r="ISC152" s="1"/>
      <c r="ISD152" s="1"/>
      <c r="ISE152" s="1"/>
      <c r="ISF152" s="6"/>
      <c r="ISG152" s="6"/>
      <c r="ISH152" s="6"/>
      <c r="ISI152" s="9"/>
      <c r="ISJ152" s="5"/>
      <c r="ISK152" s="6"/>
      <c r="ISL152" s="7"/>
      <c r="ISM152" s="6"/>
      <c r="ISN152" s="6"/>
      <c r="ISO152" s="1"/>
      <c r="ISP152" s="6"/>
      <c r="ISQ152" s="3"/>
      <c r="ISR152" s="3"/>
      <c r="ISS152" s="1"/>
      <c r="IST152" s="1"/>
      <c r="ISU152" s="1"/>
      <c r="ISV152" s="1"/>
      <c r="ISW152" s="1"/>
      <c r="ISX152" s="1"/>
      <c r="ISY152" s="6"/>
      <c r="ISZ152" s="6"/>
      <c r="ITA152" s="6"/>
      <c r="ITB152" s="9"/>
      <c r="ITC152" s="5"/>
      <c r="ITD152" s="6"/>
      <c r="ITE152" s="7"/>
      <c r="ITF152" s="6"/>
      <c r="ITG152" s="6"/>
      <c r="ITH152" s="1"/>
      <c r="ITI152" s="6"/>
      <c r="ITJ152" s="3"/>
      <c r="ITK152" s="3"/>
      <c r="ITL152" s="1"/>
      <c r="ITM152" s="1"/>
      <c r="ITN152" s="1"/>
      <c r="ITO152" s="1"/>
      <c r="ITP152" s="1"/>
      <c r="ITQ152" s="1"/>
      <c r="ITR152" s="6"/>
      <c r="ITS152" s="6"/>
      <c r="ITT152" s="6"/>
      <c r="ITU152" s="9"/>
      <c r="ITV152" s="5"/>
      <c r="ITW152" s="6"/>
      <c r="ITX152" s="7"/>
      <c r="ITY152" s="6"/>
      <c r="ITZ152" s="6"/>
      <c r="IUA152" s="1"/>
      <c r="IUB152" s="6"/>
      <c r="IUC152" s="3"/>
      <c r="IUD152" s="3"/>
      <c r="IUE152" s="1"/>
      <c r="IUF152" s="1"/>
      <c r="IUG152" s="1"/>
      <c r="IUH152" s="1"/>
      <c r="IUI152" s="1"/>
      <c r="IUJ152" s="1"/>
      <c r="IUK152" s="6"/>
      <c r="IUL152" s="6"/>
      <c r="IUM152" s="6"/>
      <c r="IUN152" s="9"/>
      <c r="IUO152" s="5"/>
      <c r="IUP152" s="6"/>
      <c r="IUQ152" s="7"/>
      <c r="IUR152" s="6"/>
      <c r="IUS152" s="6"/>
      <c r="IUT152" s="1"/>
      <c r="IUU152" s="6"/>
      <c r="IUV152" s="3"/>
      <c r="IUW152" s="3"/>
      <c r="IUX152" s="1"/>
      <c r="IUY152" s="1"/>
      <c r="IUZ152" s="1"/>
      <c r="IVA152" s="1"/>
      <c r="IVB152" s="1"/>
      <c r="IVC152" s="1"/>
      <c r="IVD152" s="6"/>
      <c r="IVE152" s="6"/>
      <c r="IVF152" s="6"/>
      <c r="IVG152" s="9"/>
      <c r="IVH152" s="5"/>
      <c r="IVI152" s="6"/>
      <c r="IVJ152" s="7"/>
      <c r="IVK152" s="6"/>
      <c r="IVL152" s="6"/>
      <c r="IVM152" s="1"/>
      <c r="IVN152" s="6"/>
      <c r="IVO152" s="3"/>
      <c r="IVP152" s="3"/>
      <c r="IVQ152" s="1"/>
      <c r="IVR152" s="1"/>
      <c r="IVS152" s="1"/>
      <c r="IVT152" s="1"/>
      <c r="IVU152" s="1"/>
      <c r="IVV152" s="1"/>
      <c r="IVW152" s="6"/>
      <c r="IVX152" s="6"/>
      <c r="IVY152" s="6"/>
      <c r="IVZ152" s="9"/>
      <c r="IWA152" s="5"/>
      <c r="IWB152" s="6"/>
      <c r="IWC152" s="7"/>
      <c r="IWD152" s="6"/>
      <c r="IWE152" s="6"/>
      <c r="IWF152" s="1"/>
      <c r="IWG152" s="6"/>
      <c r="IWH152" s="3"/>
      <c r="IWI152" s="3"/>
      <c r="IWJ152" s="1"/>
      <c r="IWK152" s="1"/>
      <c r="IWL152" s="1"/>
      <c r="IWM152" s="1"/>
      <c r="IWN152" s="1"/>
      <c r="IWO152" s="1"/>
      <c r="IWP152" s="6"/>
      <c r="IWQ152" s="6"/>
      <c r="IWR152" s="6"/>
      <c r="IWS152" s="9"/>
      <c r="IWT152" s="5"/>
      <c r="IWU152" s="6"/>
      <c r="IWV152" s="7"/>
      <c r="IWW152" s="6"/>
      <c r="IWX152" s="6"/>
      <c r="IWY152" s="1"/>
      <c r="IWZ152" s="6"/>
      <c r="IXA152" s="3"/>
      <c r="IXB152" s="3"/>
      <c r="IXC152" s="1"/>
      <c r="IXD152" s="1"/>
      <c r="IXE152" s="1"/>
      <c r="IXF152" s="1"/>
      <c r="IXG152" s="1"/>
      <c r="IXH152" s="1"/>
      <c r="IXI152" s="6"/>
      <c r="IXJ152" s="6"/>
      <c r="IXK152" s="6"/>
      <c r="IXL152" s="9"/>
      <c r="IXM152" s="5"/>
      <c r="IXN152" s="6"/>
      <c r="IXO152" s="7"/>
      <c r="IXP152" s="6"/>
      <c r="IXQ152" s="6"/>
      <c r="IXR152" s="1"/>
      <c r="IXS152" s="6"/>
      <c r="IXT152" s="3"/>
      <c r="IXU152" s="3"/>
      <c r="IXV152" s="1"/>
      <c r="IXW152" s="1"/>
      <c r="IXX152" s="1"/>
      <c r="IXY152" s="1"/>
      <c r="IXZ152" s="1"/>
      <c r="IYA152" s="1"/>
      <c r="IYB152" s="6"/>
      <c r="IYC152" s="6"/>
      <c r="IYD152" s="6"/>
      <c r="IYE152" s="9"/>
      <c r="IYF152" s="5"/>
      <c r="IYG152" s="6"/>
      <c r="IYH152" s="7"/>
      <c r="IYI152" s="6"/>
      <c r="IYJ152" s="6"/>
      <c r="IYK152" s="1"/>
      <c r="IYL152" s="6"/>
      <c r="IYM152" s="3"/>
      <c r="IYN152" s="3"/>
      <c r="IYO152" s="1"/>
      <c r="IYP152" s="1"/>
      <c r="IYQ152" s="1"/>
      <c r="IYR152" s="1"/>
      <c r="IYS152" s="1"/>
      <c r="IYT152" s="1"/>
      <c r="IYU152" s="6"/>
      <c r="IYV152" s="6"/>
      <c r="IYW152" s="6"/>
      <c r="IYX152" s="9"/>
      <c r="IYY152" s="5"/>
      <c r="IYZ152" s="6"/>
      <c r="IZA152" s="7"/>
      <c r="IZB152" s="6"/>
      <c r="IZC152" s="6"/>
      <c r="IZD152" s="1"/>
      <c r="IZE152" s="6"/>
      <c r="IZF152" s="3"/>
      <c r="IZG152" s="3"/>
      <c r="IZH152" s="1"/>
      <c r="IZI152" s="1"/>
      <c r="IZJ152" s="1"/>
      <c r="IZK152" s="1"/>
      <c r="IZL152" s="1"/>
      <c r="IZM152" s="1"/>
      <c r="IZN152" s="6"/>
      <c r="IZO152" s="6"/>
      <c r="IZP152" s="6"/>
      <c r="IZQ152" s="9"/>
      <c r="IZR152" s="5"/>
      <c r="IZS152" s="6"/>
      <c r="IZT152" s="7"/>
      <c r="IZU152" s="6"/>
      <c r="IZV152" s="6"/>
      <c r="IZW152" s="1"/>
      <c r="IZX152" s="6"/>
      <c r="IZY152" s="3"/>
      <c r="IZZ152" s="3"/>
      <c r="JAA152" s="1"/>
      <c r="JAB152" s="1"/>
      <c r="JAC152" s="1"/>
      <c r="JAD152" s="1"/>
      <c r="JAE152" s="1"/>
      <c r="JAF152" s="1"/>
      <c r="JAG152" s="6"/>
      <c r="JAH152" s="6"/>
      <c r="JAI152" s="6"/>
      <c r="JAJ152" s="9"/>
      <c r="JAK152" s="5"/>
      <c r="JAL152" s="6"/>
      <c r="JAM152" s="7"/>
      <c r="JAN152" s="6"/>
      <c r="JAO152" s="6"/>
      <c r="JAP152" s="1"/>
      <c r="JAQ152" s="6"/>
      <c r="JAR152" s="3"/>
      <c r="JAS152" s="3"/>
      <c r="JAT152" s="1"/>
      <c r="JAU152" s="1"/>
      <c r="JAV152" s="1"/>
      <c r="JAW152" s="1"/>
      <c r="JAX152" s="1"/>
      <c r="JAY152" s="1"/>
      <c r="JAZ152" s="6"/>
      <c r="JBA152" s="6"/>
      <c r="JBB152" s="6"/>
      <c r="JBC152" s="9"/>
      <c r="JBD152" s="5"/>
      <c r="JBE152" s="6"/>
      <c r="JBF152" s="7"/>
      <c r="JBG152" s="6"/>
      <c r="JBH152" s="6"/>
      <c r="JBI152" s="1"/>
      <c r="JBJ152" s="6"/>
      <c r="JBK152" s="3"/>
      <c r="JBL152" s="3"/>
      <c r="JBM152" s="1"/>
      <c r="JBN152" s="1"/>
      <c r="JBO152" s="1"/>
      <c r="JBP152" s="1"/>
      <c r="JBQ152" s="1"/>
      <c r="JBR152" s="1"/>
      <c r="JBS152" s="6"/>
      <c r="JBT152" s="6"/>
      <c r="JBU152" s="6"/>
      <c r="JBV152" s="9"/>
      <c r="JBW152" s="5"/>
      <c r="JBX152" s="6"/>
      <c r="JBY152" s="7"/>
      <c r="JBZ152" s="6"/>
      <c r="JCA152" s="6"/>
      <c r="JCB152" s="1"/>
      <c r="JCC152" s="6"/>
      <c r="JCD152" s="3"/>
      <c r="JCE152" s="3"/>
      <c r="JCF152" s="1"/>
      <c r="JCG152" s="1"/>
      <c r="JCH152" s="1"/>
      <c r="JCI152" s="1"/>
      <c r="JCJ152" s="1"/>
      <c r="JCK152" s="1"/>
      <c r="JCL152" s="6"/>
      <c r="JCM152" s="6"/>
      <c r="JCN152" s="6"/>
      <c r="JCO152" s="9"/>
      <c r="JCP152" s="5"/>
      <c r="JCQ152" s="6"/>
      <c r="JCR152" s="7"/>
      <c r="JCS152" s="6"/>
      <c r="JCT152" s="6"/>
      <c r="JCU152" s="1"/>
      <c r="JCV152" s="6"/>
      <c r="JCW152" s="3"/>
      <c r="JCX152" s="3"/>
      <c r="JCY152" s="1"/>
      <c r="JCZ152" s="1"/>
      <c r="JDA152" s="1"/>
      <c r="JDB152" s="1"/>
      <c r="JDC152" s="1"/>
      <c r="JDD152" s="1"/>
      <c r="JDE152" s="6"/>
      <c r="JDF152" s="6"/>
      <c r="JDG152" s="6"/>
      <c r="JDH152" s="9"/>
      <c r="JDI152" s="5"/>
      <c r="JDJ152" s="6"/>
      <c r="JDK152" s="7"/>
      <c r="JDL152" s="6"/>
      <c r="JDM152" s="6"/>
      <c r="JDN152" s="1"/>
      <c r="JDO152" s="6"/>
      <c r="JDP152" s="3"/>
      <c r="JDQ152" s="3"/>
      <c r="JDR152" s="1"/>
      <c r="JDS152" s="1"/>
      <c r="JDT152" s="1"/>
      <c r="JDU152" s="1"/>
      <c r="JDV152" s="1"/>
      <c r="JDW152" s="1"/>
      <c r="JDX152" s="6"/>
      <c r="JDY152" s="6"/>
      <c r="JDZ152" s="6"/>
      <c r="JEA152" s="9"/>
      <c r="JEB152" s="5"/>
      <c r="JEC152" s="6"/>
      <c r="JED152" s="7"/>
      <c r="JEE152" s="6"/>
      <c r="JEF152" s="6"/>
      <c r="JEG152" s="1"/>
      <c r="JEH152" s="6"/>
      <c r="JEI152" s="3"/>
      <c r="JEJ152" s="3"/>
      <c r="JEK152" s="1"/>
      <c r="JEL152" s="1"/>
      <c r="JEM152" s="1"/>
      <c r="JEN152" s="1"/>
      <c r="JEO152" s="1"/>
      <c r="JEP152" s="1"/>
      <c r="JEQ152" s="6"/>
      <c r="JER152" s="6"/>
      <c r="JES152" s="6"/>
      <c r="JET152" s="9"/>
      <c r="JEU152" s="5"/>
      <c r="JEV152" s="6"/>
      <c r="JEW152" s="7"/>
      <c r="JEX152" s="6"/>
      <c r="JEY152" s="6"/>
      <c r="JEZ152" s="1"/>
      <c r="JFA152" s="6"/>
      <c r="JFB152" s="3"/>
      <c r="JFC152" s="3"/>
      <c r="JFD152" s="1"/>
      <c r="JFE152" s="1"/>
      <c r="JFF152" s="1"/>
      <c r="JFG152" s="1"/>
      <c r="JFH152" s="1"/>
      <c r="JFI152" s="1"/>
      <c r="JFJ152" s="6"/>
      <c r="JFK152" s="6"/>
      <c r="JFL152" s="6"/>
      <c r="JFM152" s="9"/>
      <c r="JFN152" s="5"/>
      <c r="JFO152" s="6"/>
      <c r="JFP152" s="7"/>
      <c r="JFQ152" s="6"/>
      <c r="JFR152" s="6"/>
      <c r="JFS152" s="1"/>
      <c r="JFT152" s="6"/>
      <c r="JFU152" s="3"/>
      <c r="JFV152" s="3"/>
      <c r="JFW152" s="1"/>
      <c r="JFX152" s="1"/>
      <c r="JFY152" s="1"/>
      <c r="JFZ152" s="1"/>
      <c r="JGA152" s="1"/>
      <c r="JGB152" s="1"/>
      <c r="JGC152" s="6"/>
      <c r="JGD152" s="6"/>
      <c r="JGE152" s="6"/>
      <c r="JGF152" s="9"/>
      <c r="JGG152" s="5"/>
      <c r="JGH152" s="6"/>
      <c r="JGI152" s="7"/>
      <c r="JGJ152" s="6"/>
      <c r="JGK152" s="6"/>
      <c r="JGL152" s="1"/>
      <c r="JGM152" s="6"/>
      <c r="JGN152" s="3"/>
      <c r="JGO152" s="3"/>
      <c r="JGP152" s="1"/>
      <c r="JGQ152" s="1"/>
      <c r="JGR152" s="1"/>
      <c r="JGS152" s="1"/>
      <c r="JGT152" s="1"/>
      <c r="JGU152" s="1"/>
      <c r="JGV152" s="6"/>
      <c r="JGW152" s="6"/>
      <c r="JGX152" s="6"/>
      <c r="JGY152" s="9"/>
      <c r="JGZ152" s="5"/>
      <c r="JHA152" s="6"/>
      <c r="JHB152" s="7"/>
      <c r="JHC152" s="6"/>
      <c r="JHD152" s="6"/>
      <c r="JHE152" s="1"/>
      <c r="JHF152" s="6"/>
      <c r="JHG152" s="3"/>
      <c r="JHH152" s="3"/>
      <c r="JHI152" s="1"/>
      <c r="JHJ152" s="1"/>
      <c r="JHK152" s="1"/>
      <c r="JHL152" s="1"/>
      <c r="JHM152" s="1"/>
      <c r="JHN152" s="1"/>
      <c r="JHO152" s="6"/>
      <c r="JHP152" s="6"/>
      <c r="JHQ152" s="6"/>
      <c r="JHR152" s="9"/>
      <c r="JHS152" s="5"/>
      <c r="JHT152" s="6"/>
      <c r="JHU152" s="7"/>
      <c r="JHV152" s="6"/>
      <c r="JHW152" s="6"/>
      <c r="JHX152" s="1"/>
      <c r="JHY152" s="6"/>
      <c r="JHZ152" s="3"/>
      <c r="JIA152" s="3"/>
      <c r="JIB152" s="1"/>
      <c r="JIC152" s="1"/>
      <c r="JID152" s="1"/>
      <c r="JIE152" s="1"/>
      <c r="JIF152" s="1"/>
      <c r="JIG152" s="1"/>
      <c r="JIH152" s="6"/>
      <c r="JII152" s="6"/>
      <c r="JIJ152" s="6"/>
      <c r="JIK152" s="9"/>
      <c r="JIL152" s="5"/>
      <c r="JIM152" s="6"/>
      <c r="JIN152" s="7"/>
      <c r="JIO152" s="6"/>
      <c r="JIP152" s="6"/>
      <c r="JIQ152" s="1"/>
      <c r="JIR152" s="6"/>
      <c r="JIS152" s="3"/>
      <c r="JIT152" s="3"/>
      <c r="JIU152" s="1"/>
      <c r="JIV152" s="1"/>
      <c r="JIW152" s="1"/>
      <c r="JIX152" s="1"/>
      <c r="JIY152" s="1"/>
      <c r="JIZ152" s="1"/>
      <c r="JJA152" s="6"/>
      <c r="JJB152" s="6"/>
      <c r="JJC152" s="6"/>
      <c r="JJD152" s="9"/>
      <c r="JJE152" s="5"/>
      <c r="JJF152" s="6"/>
      <c r="JJG152" s="7"/>
      <c r="JJH152" s="6"/>
      <c r="JJI152" s="6"/>
      <c r="JJJ152" s="1"/>
      <c r="JJK152" s="6"/>
      <c r="JJL152" s="3"/>
      <c r="JJM152" s="3"/>
      <c r="JJN152" s="1"/>
      <c r="JJO152" s="1"/>
      <c r="JJP152" s="1"/>
      <c r="JJQ152" s="1"/>
      <c r="JJR152" s="1"/>
      <c r="JJS152" s="1"/>
      <c r="JJT152" s="6"/>
      <c r="JJU152" s="6"/>
      <c r="JJV152" s="6"/>
      <c r="JJW152" s="9"/>
      <c r="JJX152" s="5"/>
      <c r="JJY152" s="6"/>
      <c r="JJZ152" s="7"/>
      <c r="JKA152" s="6"/>
      <c r="JKB152" s="6"/>
      <c r="JKC152" s="1"/>
      <c r="JKD152" s="6"/>
      <c r="JKE152" s="3"/>
      <c r="JKF152" s="3"/>
      <c r="JKG152" s="1"/>
      <c r="JKH152" s="1"/>
      <c r="JKI152" s="1"/>
      <c r="JKJ152" s="1"/>
      <c r="JKK152" s="1"/>
      <c r="JKL152" s="1"/>
      <c r="JKM152" s="6"/>
      <c r="JKN152" s="6"/>
      <c r="JKO152" s="6"/>
      <c r="JKP152" s="9"/>
      <c r="JKQ152" s="5"/>
      <c r="JKR152" s="6"/>
      <c r="JKS152" s="7"/>
      <c r="JKT152" s="6"/>
      <c r="JKU152" s="6"/>
      <c r="JKV152" s="1"/>
      <c r="JKW152" s="6"/>
      <c r="JKX152" s="3"/>
      <c r="JKY152" s="3"/>
      <c r="JKZ152" s="1"/>
      <c r="JLA152" s="1"/>
      <c r="JLB152" s="1"/>
      <c r="JLC152" s="1"/>
      <c r="JLD152" s="1"/>
      <c r="JLE152" s="1"/>
      <c r="JLF152" s="6"/>
      <c r="JLG152" s="6"/>
      <c r="JLH152" s="6"/>
      <c r="JLI152" s="9"/>
      <c r="JLJ152" s="5"/>
      <c r="JLK152" s="6"/>
      <c r="JLL152" s="7"/>
      <c r="JLM152" s="6"/>
      <c r="JLN152" s="6"/>
      <c r="JLO152" s="1"/>
      <c r="JLP152" s="6"/>
      <c r="JLQ152" s="3"/>
      <c r="JLR152" s="3"/>
      <c r="JLS152" s="1"/>
      <c r="JLT152" s="1"/>
      <c r="JLU152" s="1"/>
      <c r="JLV152" s="1"/>
      <c r="JLW152" s="1"/>
      <c r="JLX152" s="1"/>
      <c r="JLY152" s="6"/>
      <c r="JLZ152" s="6"/>
      <c r="JMA152" s="6"/>
      <c r="JMB152" s="9"/>
      <c r="JMC152" s="5"/>
      <c r="JMD152" s="6"/>
      <c r="JME152" s="7"/>
      <c r="JMF152" s="6"/>
      <c r="JMG152" s="6"/>
      <c r="JMH152" s="1"/>
      <c r="JMI152" s="6"/>
      <c r="JMJ152" s="3"/>
      <c r="JMK152" s="3"/>
      <c r="JML152" s="1"/>
      <c r="JMM152" s="1"/>
      <c r="JMN152" s="1"/>
      <c r="JMO152" s="1"/>
      <c r="JMP152" s="1"/>
      <c r="JMQ152" s="1"/>
      <c r="JMR152" s="6"/>
      <c r="JMS152" s="6"/>
      <c r="JMT152" s="6"/>
      <c r="JMU152" s="9"/>
      <c r="JMV152" s="5"/>
      <c r="JMW152" s="6"/>
      <c r="JMX152" s="7"/>
      <c r="JMY152" s="6"/>
      <c r="JMZ152" s="6"/>
      <c r="JNA152" s="1"/>
      <c r="JNB152" s="6"/>
      <c r="JNC152" s="3"/>
      <c r="JND152" s="3"/>
      <c r="JNE152" s="1"/>
      <c r="JNF152" s="1"/>
      <c r="JNG152" s="1"/>
      <c r="JNH152" s="1"/>
      <c r="JNI152" s="1"/>
      <c r="JNJ152" s="1"/>
      <c r="JNK152" s="6"/>
      <c r="JNL152" s="6"/>
      <c r="JNM152" s="6"/>
      <c r="JNN152" s="9"/>
      <c r="JNO152" s="5"/>
      <c r="JNP152" s="6"/>
      <c r="JNQ152" s="7"/>
      <c r="JNR152" s="6"/>
      <c r="JNS152" s="6"/>
      <c r="JNT152" s="1"/>
      <c r="JNU152" s="6"/>
      <c r="JNV152" s="3"/>
      <c r="JNW152" s="3"/>
      <c r="JNX152" s="1"/>
      <c r="JNY152" s="1"/>
      <c r="JNZ152" s="1"/>
      <c r="JOA152" s="1"/>
      <c r="JOB152" s="1"/>
      <c r="JOC152" s="1"/>
      <c r="JOD152" s="6"/>
      <c r="JOE152" s="6"/>
      <c r="JOF152" s="6"/>
      <c r="JOG152" s="9"/>
      <c r="JOH152" s="5"/>
      <c r="JOI152" s="6"/>
      <c r="JOJ152" s="7"/>
      <c r="JOK152" s="6"/>
      <c r="JOL152" s="6"/>
      <c r="JOM152" s="1"/>
      <c r="JON152" s="6"/>
      <c r="JOO152" s="3"/>
      <c r="JOP152" s="3"/>
      <c r="JOQ152" s="1"/>
      <c r="JOR152" s="1"/>
      <c r="JOS152" s="1"/>
      <c r="JOT152" s="1"/>
      <c r="JOU152" s="1"/>
      <c r="JOV152" s="1"/>
      <c r="JOW152" s="6"/>
      <c r="JOX152" s="6"/>
      <c r="JOY152" s="6"/>
      <c r="JOZ152" s="9"/>
      <c r="JPA152" s="5"/>
      <c r="JPB152" s="6"/>
      <c r="JPC152" s="7"/>
      <c r="JPD152" s="6"/>
      <c r="JPE152" s="6"/>
      <c r="JPF152" s="1"/>
      <c r="JPG152" s="6"/>
      <c r="JPH152" s="3"/>
      <c r="JPI152" s="3"/>
      <c r="JPJ152" s="1"/>
      <c r="JPK152" s="1"/>
      <c r="JPL152" s="1"/>
      <c r="JPM152" s="1"/>
      <c r="JPN152" s="1"/>
      <c r="JPO152" s="1"/>
      <c r="JPP152" s="6"/>
      <c r="JPQ152" s="6"/>
      <c r="JPR152" s="6"/>
      <c r="JPS152" s="9"/>
      <c r="JPT152" s="5"/>
      <c r="JPU152" s="6"/>
      <c r="JPV152" s="7"/>
      <c r="JPW152" s="6"/>
      <c r="JPX152" s="6"/>
      <c r="JPY152" s="1"/>
      <c r="JPZ152" s="6"/>
      <c r="JQA152" s="3"/>
      <c r="JQB152" s="3"/>
      <c r="JQC152" s="1"/>
      <c r="JQD152" s="1"/>
      <c r="JQE152" s="1"/>
      <c r="JQF152" s="1"/>
      <c r="JQG152" s="1"/>
      <c r="JQH152" s="1"/>
      <c r="JQI152" s="6"/>
      <c r="JQJ152" s="6"/>
      <c r="JQK152" s="6"/>
      <c r="JQL152" s="9"/>
      <c r="JQM152" s="5"/>
      <c r="JQN152" s="6"/>
      <c r="JQO152" s="7"/>
      <c r="JQP152" s="6"/>
      <c r="JQQ152" s="6"/>
      <c r="JQR152" s="1"/>
      <c r="JQS152" s="6"/>
      <c r="JQT152" s="3"/>
      <c r="JQU152" s="3"/>
      <c r="JQV152" s="1"/>
      <c r="JQW152" s="1"/>
      <c r="JQX152" s="1"/>
      <c r="JQY152" s="1"/>
      <c r="JQZ152" s="1"/>
      <c r="JRA152" s="1"/>
      <c r="JRB152" s="6"/>
      <c r="JRC152" s="6"/>
      <c r="JRD152" s="6"/>
      <c r="JRE152" s="9"/>
      <c r="JRF152" s="5"/>
      <c r="JRG152" s="6"/>
      <c r="JRH152" s="7"/>
      <c r="JRI152" s="6"/>
      <c r="JRJ152" s="6"/>
      <c r="JRK152" s="1"/>
      <c r="JRL152" s="6"/>
      <c r="JRM152" s="3"/>
      <c r="JRN152" s="3"/>
      <c r="JRO152" s="1"/>
      <c r="JRP152" s="1"/>
      <c r="JRQ152" s="1"/>
      <c r="JRR152" s="1"/>
      <c r="JRS152" s="1"/>
      <c r="JRT152" s="1"/>
      <c r="JRU152" s="6"/>
      <c r="JRV152" s="6"/>
      <c r="JRW152" s="6"/>
      <c r="JRX152" s="9"/>
      <c r="JRY152" s="5"/>
      <c r="JRZ152" s="6"/>
      <c r="JSA152" s="7"/>
      <c r="JSB152" s="6"/>
      <c r="JSC152" s="6"/>
      <c r="JSD152" s="1"/>
      <c r="JSE152" s="6"/>
      <c r="JSF152" s="3"/>
      <c r="JSG152" s="3"/>
      <c r="JSH152" s="1"/>
      <c r="JSI152" s="1"/>
      <c r="JSJ152" s="1"/>
      <c r="JSK152" s="1"/>
      <c r="JSL152" s="1"/>
      <c r="JSM152" s="1"/>
      <c r="JSN152" s="6"/>
      <c r="JSO152" s="6"/>
      <c r="JSP152" s="6"/>
      <c r="JSQ152" s="9"/>
      <c r="JSR152" s="5"/>
      <c r="JSS152" s="6"/>
      <c r="JST152" s="7"/>
      <c r="JSU152" s="6"/>
      <c r="JSV152" s="6"/>
      <c r="JSW152" s="1"/>
      <c r="JSX152" s="6"/>
      <c r="JSY152" s="3"/>
      <c r="JSZ152" s="3"/>
      <c r="JTA152" s="1"/>
      <c r="JTB152" s="1"/>
      <c r="JTC152" s="1"/>
      <c r="JTD152" s="1"/>
      <c r="JTE152" s="1"/>
      <c r="JTF152" s="1"/>
      <c r="JTG152" s="6"/>
      <c r="JTH152" s="6"/>
      <c r="JTI152" s="6"/>
      <c r="JTJ152" s="9"/>
      <c r="JTK152" s="5"/>
      <c r="JTL152" s="6"/>
      <c r="JTM152" s="7"/>
      <c r="JTN152" s="6"/>
      <c r="JTO152" s="6"/>
      <c r="JTP152" s="1"/>
      <c r="JTQ152" s="6"/>
      <c r="JTR152" s="3"/>
      <c r="JTS152" s="3"/>
      <c r="JTT152" s="1"/>
      <c r="JTU152" s="1"/>
      <c r="JTV152" s="1"/>
      <c r="JTW152" s="1"/>
      <c r="JTX152" s="1"/>
      <c r="JTY152" s="1"/>
      <c r="JTZ152" s="6"/>
      <c r="JUA152" s="6"/>
      <c r="JUB152" s="6"/>
      <c r="JUC152" s="9"/>
      <c r="JUD152" s="5"/>
      <c r="JUE152" s="6"/>
      <c r="JUF152" s="7"/>
      <c r="JUG152" s="6"/>
      <c r="JUH152" s="6"/>
      <c r="JUI152" s="1"/>
      <c r="JUJ152" s="6"/>
      <c r="JUK152" s="3"/>
      <c r="JUL152" s="3"/>
      <c r="JUM152" s="1"/>
      <c r="JUN152" s="1"/>
      <c r="JUO152" s="1"/>
      <c r="JUP152" s="1"/>
      <c r="JUQ152" s="1"/>
      <c r="JUR152" s="1"/>
      <c r="JUS152" s="6"/>
      <c r="JUT152" s="6"/>
      <c r="JUU152" s="6"/>
      <c r="JUV152" s="9"/>
      <c r="JUW152" s="5"/>
      <c r="JUX152" s="6"/>
      <c r="JUY152" s="7"/>
      <c r="JUZ152" s="6"/>
      <c r="JVA152" s="6"/>
      <c r="JVB152" s="1"/>
      <c r="JVC152" s="6"/>
      <c r="JVD152" s="3"/>
      <c r="JVE152" s="3"/>
      <c r="JVF152" s="1"/>
      <c r="JVG152" s="1"/>
      <c r="JVH152" s="1"/>
      <c r="JVI152" s="1"/>
      <c r="JVJ152" s="1"/>
      <c r="JVK152" s="1"/>
      <c r="JVL152" s="6"/>
      <c r="JVM152" s="6"/>
      <c r="JVN152" s="6"/>
      <c r="JVO152" s="9"/>
      <c r="JVP152" s="5"/>
      <c r="JVQ152" s="6"/>
      <c r="JVR152" s="7"/>
      <c r="JVS152" s="6"/>
      <c r="JVT152" s="6"/>
      <c r="JVU152" s="1"/>
      <c r="JVV152" s="6"/>
      <c r="JVW152" s="3"/>
      <c r="JVX152" s="3"/>
      <c r="JVY152" s="1"/>
      <c r="JVZ152" s="1"/>
      <c r="JWA152" s="1"/>
      <c r="JWB152" s="1"/>
      <c r="JWC152" s="1"/>
      <c r="JWD152" s="1"/>
      <c r="JWE152" s="6"/>
      <c r="JWF152" s="6"/>
      <c r="JWG152" s="6"/>
      <c r="JWH152" s="9"/>
      <c r="JWI152" s="5"/>
      <c r="JWJ152" s="6"/>
      <c r="JWK152" s="7"/>
      <c r="JWL152" s="6"/>
      <c r="JWM152" s="6"/>
      <c r="JWN152" s="1"/>
      <c r="JWO152" s="6"/>
      <c r="JWP152" s="3"/>
      <c r="JWQ152" s="3"/>
      <c r="JWR152" s="1"/>
      <c r="JWS152" s="1"/>
      <c r="JWT152" s="1"/>
      <c r="JWU152" s="1"/>
      <c r="JWV152" s="1"/>
      <c r="JWW152" s="1"/>
      <c r="JWX152" s="6"/>
      <c r="JWY152" s="6"/>
      <c r="JWZ152" s="6"/>
      <c r="JXA152" s="9"/>
      <c r="JXB152" s="5"/>
      <c r="JXC152" s="6"/>
      <c r="JXD152" s="7"/>
      <c r="JXE152" s="6"/>
      <c r="JXF152" s="6"/>
      <c r="JXG152" s="1"/>
      <c r="JXH152" s="6"/>
      <c r="JXI152" s="3"/>
      <c r="JXJ152" s="3"/>
      <c r="JXK152" s="1"/>
      <c r="JXL152" s="1"/>
      <c r="JXM152" s="1"/>
      <c r="JXN152" s="1"/>
      <c r="JXO152" s="1"/>
      <c r="JXP152" s="1"/>
      <c r="JXQ152" s="6"/>
      <c r="JXR152" s="6"/>
      <c r="JXS152" s="6"/>
      <c r="JXT152" s="9"/>
      <c r="JXU152" s="5"/>
      <c r="JXV152" s="6"/>
      <c r="JXW152" s="7"/>
      <c r="JXX152" s="6"/>
      <c r="JXY152" s="6"/>
      <c r="JXZ152" s="1"/>
      <c r="JYA152" s="6"/>
      <c r="JYB152" s="3"/>
      <c r="JYC152" s="3"/>
      <c r="JYD152" s="1"/>
      <c r="JYE152" s="1"/>
      <c r="JYF152" s="1"/>
      <c r="JYG152" s="1"/>
      <c r="JYH152" s="1"/>
      <c r="JYI152" s="1"/>
      <c r="JYJ152" s="6"/>
      <c r="JYK152" s="6"/>
      <c r="JYL152" s="6"/>
      <c r="JYM152" s="9"/>
      <c r="JYN152" s="5"/>
      <c r="JYO152" s="6"/>
      <c r="JYP152" s="7"/>
      <c r="JYQ152" s="6"/>
      <c r="JYR152" s="6"/>
      <c r="JYS152" s="1"/>
      <c r="JYT152" s="6"/>
      <c r="JYU152" s="3"/>
      <c r="JYV152" s="3"/>
      <c r="JYW152" s="1"/>
      <c r="JYX152" s="1"/>
      <c r="JYY152" s="1"/>
      <c r="JYZ152" s="1"/>
      <c r="JZA152" s="1"/>
      <c r="JZB152" s="1"/>
      <c r="JZC152" s="6"/>
      <c r="JZD152" s="6"/>
      <c r="JZE152" s="6"/>
      <c r="JZF152" s="9"/>
      <c r="JZG152" s="5"/>
      <c r="JZH152" s="6"/>
      <c r="JZI152" s="7"/>
      <c r="JZJ152" s="6"/>
      <c r="JZK152" s="6"/>
      <c r="JZL152" s="1"/>
      <c r="JZM152" s="6"/>
      <c r="JZN152" s="3"/>
      <c r="JZO152" s="3"/>
      <c r="JZP152" s="1"/>
      <c r="JZQ152" s="1"/>
      <c r="JZR152" s="1"/>
      <c r="JZS152" s="1"/>
      <c r="JZT152" s="1"/>
      <c r="JZU152" s="1"/>
      <c r="JZV152" s="6"/>
      <c r="JZW152" s="6"/>
      <c r="JZX152" s="6"/>
      <c r="JZY152" s="9"/>
      <c r="JZZ152" s="5"/>
      <c r="KAA152" s="6"/>
      <c r="KAB152" s="7"/>
      <c r="KAC152" s="6"/>
      <c r="KAD152" s="6"/>
      <c r="KAE152" s="1"/>
      <c r="KAF152" s="6"/>
      <c r="KAG152" s="3"/>
      <c r="KAH152" s="3"/>
      <c r="KAI152" s="1"/>
      <c r="KAJ152" s="1"/>
      <c r="KAK152" s="1"/>
      <c r="KAL152" s="1"/>
      <c r="KAM152" s="1"/>
      <c r="KAN152" s="1"/>
      <c r="KAO152" s="6"/>
      <c r="KAP152" s="6"/>
      <c r="KAQ152" s="6"/>
      <c r="KAR152" s="9"/>
      <c r="KAS152" s="5"/>
      <c r="KAT152" s="6"/>
      <c r="KAU152" s="7"/>
      <c r="KAV152" s="6"/>
      <c r="KAW152" s="6"/>
      <c r="KAX152" s="1"/>
      <c r="KAY152" s="6"/>
      <c r="KAZ152" s="3"/>
      <c r="KBA152" s="3"/>
      <c r="KBB152" s="1"/>
      <c r="KBC152" s="1"/>
      <c r="KBD152" s="1"/>
      <c r="KBE152" s="1"/>
      <c r="KBF152" s="1"/>
      <c r="KBG152" s="1"/>
      <c r="KBH152" s="6"/>
      <c r="KBI152" s="6"/>
      <c r="KBJ152" s="6"/>
      <c r="KBK152" s="9"/>
      <c r="KBL152" s="5"/>
      <c r="KBM152" s="6"/>
      <c r="KBN152" s="7"/>
      <c r="KBO152" s="6"/>
      <c r="KBP152" s="6"/>
      <c r="KBQ152" s="1"/>
      <c r="KBR152" s="6"/>
      <c r="KBS152" s="3"/>
      <c r="KBT152" s="3"/>
      <c r="KBU152" s="1"/>
      <c r="KBV152" s="1"/>
      <c r="KBW152" s="1"/>
      <c r="KBX152" s="1"/>
      <c r="KBY152" s="1"/>
      <c r="KBZ152" s="1"/>
      <c r="KCA152" s="6"/>
      <c r="KCB152" s="6"/>
      <c r="KCC152" s="6"/>
      <c r="KCD152" s="9"/>
      <c r="KCE152" s="5"/>
      <c r="KCF152" s="6"/>
      <c r="KCG152" s="7"/>
      <c r="KCH152" s="6"/>
      <c r="KCI152" s="6"/>
      <c r="KCJ152" s="1"/>
      <c r="KCK152" s="6"/>
      <c r="KCL152" s="3"/>
      <c r="KCM152" s="3"/>
      <c r="KCN152" s="1"/>
      <c r="KCO152" s="1"/>
      <c r="KCP152" s="1"/>
      <c r="KCQ152" s="1"/>
      <c r="KCR152" s="1"/>
      <c r="KCS152" s="1"/>
      <c r="KCT152" s="6"/>
      <c r="KCU152" s="6"/>
      <c r="KCV152" s="6"/>
      <c r="KCW152" s="9"/>
      <c r="KCX152" s="5"/>
      <c r="KCY152" s="6"/>
      <c r="KCZ152" s="7"/>
      <c r="KDA152" s="6"/>
      <c r="KDB152" s="6"/>
      <c r="KDC152" s="1"/>
      <c r="KDD152" s="6"/>
      <c r="KDE152" s="3"/>
      <c r="KDF152" s="3"/>
      <c r="KDG152" s="1"/>
      <c r="KDH152" s="1"/>
      <c r="KDI152" s="1"/>
      <c r="KDJ152" s="1"/>
      <c r="KDK152" s="1"/>
      <c r="KDL152" s="1"/>
      <c r="KDM152" s="6"/>
      <c r="KDN152" s="6"/>
      <c r="KDO152" s="6"/>
      <c r="KDP152" s="9"/>
      <c r="KDQ152" s="5"/>
      <c r="KDR152" s="6"/>
      <c r="KDS152" s="7"/>
      <c r="KDT152" s="6"/>
      <c r="KDU152" s="6"/>
      <c r="KDV152" s="1"/>
      <c r="KDW152" s="6"/>
      <c r="KDX152" s="3"/>
      <c r="KDY152" s="3"/>
      <c r="KDZ152" s="1"/>
      <c r="KEA152" s="1"/>
      <c r="KEB152" s="1"/>
      <c r="KEC152" s="1"/>
      <c r="KED152" s="1"/>
      <c r="KEE152" s="1"/>
      <c r="KEF152" s="6"/>
      <c r="KEG152" s="6"/>
      <c r="KEH152" s="6"/>
      <c r="KEI152" s="9"/>
      <c r="KEJ152" s="5"/>
      <c r="KEK152" s="6"/>
      <c r="KEL152" s="7"/>
      <c r="KEM152" s="6"/>
      <c r="KEN152" s="6"/>
      <c r="KEO152" s="1"/>
      <c r="KEP152" s="6"/>
      <c r="KEQ152" s="3"/>
      <c r="KER152" s="3"/>
      <c r="KES152" s="1"/>
      <c r="KET152" s="1"/>
      <c r="KEU152" s="1"/>
      <c r="KEV152" s="1"/>
      <c r="KEW152" s="1"/>
      <c r="KEX152" s="1"/>
      <c r="KEY152" s="6"/>
      <c r="KEZ152" s="6"/>
      <c r="KFA152" s="6"/>
      <c r="KFB152" s="9"/>
      <c r="KFC152" s="5"/>
      <c r="KFD152" s="6"/>
      <c r="KFE152" s="7"/>
      <c r="KFF152" s="6"/>
      <c r="KFG152" s="6"/>
      <c r="KFH152" s="1"/>
      <c r="KFI152" s="6"/>
      <c r="KFJ152" s="3"/>
      <c r="KFK152" s="3"/>
      <c r="KFL152" s="1"/>
      <c r="KFM152" s="1"/>
      <c r="KFN152" s="1"/>
      <c r="KFO152" s="1"/>
      <c r="KFP152" s="1"/>
      <c r="KFQ152" s="1"/>
      <c r="KFR152" s="6"/>
      <c r="KFS152" s="6"/>
      <c r="KFT152" s="6"/>
      <c r="KFU152" s="9"/>
      <c r="KFV152" s="5"/>
      <c r="KFW152" s="6"/>
      <c r="KFX152" s="7"/>
      <c r="KFY152" s="6"/>
      <c r="KFZ152" s="6"/>
      <c r="KGA152" s="1"/>
      <c r="KGB152" s="6"/>
      <c r="KGC152" s="3"/>
      <c r="KGD152" s="3"/>
      <c r="KGE152" s="1"/>
      <c r="KGF152" s="1"/>
      <c r="KGG152" s="1"/>
      <c r="KGH152" s="1"/>
      <c r="KGI152" s="1"/>
      <c r="KGJ152" s="1"/>
      <c r="KGK152" s="6"/>
      <c r="KGL152" s="6"/>
      <c r="KGM152" s="6"/>
      <c r="KGN152" s="9"/>
      <c r="KGO152" s="5"/>
      <c r="KGP152" s="6"/>
      <c r="KGQ152" s="7"/>
      <c r="KGR152" s="6"/>
      <c r="KGS152" s="6"/>
      <c r="KGT152" s="1"/>
      <c r="KGU152" s="6"/>
      <c r="KGV152" s="3"/>
      <c r="KGW152" s="3"/>
      <c r="KGX152" s="1"/>
      <c r="KGY152" s="1"/>
      <c r="KGZ152" s="1"/>
      <c r="KHA152" s="1"/>
      <c r="KHB152" s="1"/>
      <c r="KHC152" s="1"/>
      <c r="KHD152" s="6"/>
      <c r="KHE152" s="6"/>
      <c r="KHF152" s="6"/>
      <c r="KHG152" s="9"/>
      <c r="KHH152" s="5"/>
      <c r="KHI152" s="6"/>
      <c r="KHJ152" s="7"/>
      <c r="KHK152" s="6"/>
      <c r="KHL152" s="6"/>
      <c r="KHM152" s="1"/>
      <c r="KHN152" s="6"/>
      <c r="KHO152" s="3"/>
      <c r="KHP152" s="3"/>
      <c r="KHQ152" s="1"/>
      <c r="KHR152" s="1"/>
      <c r="KHS152" s="1"/>
      <c r="KHT152" s="1"/>
      <c r="KHU152" s="1"/>
      <c r="KHV152" s="1"/>
      <c r="KHW152" s="6"/>
      <c r="KHX152" s="6"/>
      <c r="KHY152" s="6"/>
      <c r="KHZ152" s="9"/>
      <c r="KIA152" s="5"/>
      <c r="KIB152" s="6"/>
      <c r="KIC152" s="7"/>
      <c r="KID152" s="6"/>
      <c r="KIE152" s="6"/>
      <c r="KIF152" s="1"/>
      <c r="KIG152" s="6"/>
      <c r="KIH152" s="3"/>
      <c r="KII152" s="3"/>
      <c r="KIJ152" s="1"/>
      <c r="KIK152" s="1"/>
      <c r="KIL152" s="1"/>
      <c r="KIM152" s="1"/>
      <c r="KIN152" s="1"/>
      <c r="KIO152" s="1"/>
      <c r="KIP152" s="6"/>
      <c r="KIQ152" s="6"/>
      <c r="KIR152" s="6"/>
      <c r="KIS152" s="9"/>
      <c r="KIT152" s="5"/>
      <c r="KIU152" s="6"/>
      <c r="KIV152" s="7"/>
      <c r="KIW152" s="6"/>
      <c r="KIX152" s="6"/>
      <c r="KIY152" s="1"/>
      <c r="KIZ152" s="6"/>
      <c r="KJA152" s="3"/>
      <c r="KJB152" s="3"/>
      <c r="KJC152" s="1"/>
      <c r="KJD152" s="1"/>
      <c r="KJE152" s="1"/>
      <c r="KJF152" s="1"/>
      <c r="KJG152" s="1"/>
      <c r="KJH152" s="1"/>
      <c r="KJI152" s="6"/>
      <c r="KJJ152" s="6"/>
      <c r="KJK152" s="6"/>
      <c r="KJL152" s="9"/>
      <c r="KJM152" s="5"/>
      <c r="KJN152" s="6"/>
      <c r="KJO152" s="7"/>
      <c r="KJP152" s="6"/>
      <c r="KJQ152" s="6"/>
      <c r="KJR152" s="1"/>
      <c r="KJS152" s="6"/>
      <c r="KJT152" s="3"/>
      <c r="KJU152" s="3"/>
      <c r="KJV152" s="1"/>
      <c r="KJW152" s="1"/>
      <c r="KJX152" s="1"/>
      <c r="KJY152" s="1"/>
      <c r="KJZ152" s="1"/>
      <c r="KKA152" s="1"/>
      <c r="KKB152" s="6"/>
      <c r="KKC152" s="6"/>
      <c r="KKD152" s="6"/>
      <c r="KKE152" s="9"/>
      <c r="KKF152" s="5"/>
      <c r="KKG152" s="6"/>
      <c r="KKH152" s="7"/>
      <c r="KKI152" s="6"/>
      <c r="KKJ152" s="6"/>
      <c r="KKK152" s="1"/>
      <c r="KKL152" s="6"/>
      <c r="KKM152" s="3"/>
      <c r="KKN152" s="3"/>
      <c r="KKO152" s="1"/>
      <c r="KKP152" s="1"/>
      <c r="KKQ152" s="1"/>
      <c r="KKR152" s="1"/>
      <c r="KKS152" s="1"/>
      <c r="KKT152" s="1"/>
      <c r="KKU152" s="6"/>
      <c r="KKV152" s="6"/>
      <c r="KKW152" s="6"/>
      <c r="KKX152" s="9"/>
      <c r="KKY152" s="5"/>
      <c r="KKZ152" s="6"/>
      <c r="KLA152" s="7"/>
      <c r="KLB152" s="6"/>
      <c r="KLC152" s="6"/>
      <c r="KLD152" s="1"/>
      <c r="KLE152" s="6"/>
      <c r="KLF152" s="3"/>
      <c r="KLG152" s="3"/>
      <c r="KLH152" s="1"/>
      <c r="KLI152" s="1"/>
      <c r="KLJ152" s="1"/>
      <c r="KLK152" s="1"/>
      <c r="KLL152" s="1"/>
      <c r="KLM152" s="1"/>
      <c r="KLN152" s="6"/>
      <c r="KLO152" s="6"/>
      <c r="KLP152" s="6"/>
      <c r="KLQ152" s="9"/>
      <c r="KLR152" s="5"/>
      <c r="KLS152" s="6"/>
      <c r="KLT152" s="7"/>
      <c r="KLU152" s="6"/>
      <c r="KLV152" s="6"/>
      <c r="KLW152" s="1"/>
      <c r="KLX152" s="6"/>
      <c r="KLY152" s="3"/>
      <c r="KLZ152" s="3"/>
      <c r="KMA152" s="1"/>
      <c r="KMB152" s="1"/>
      <c r="KMC152" s="1"/>
      <c r="KMD152" s="1"/>
      <c r="KME152" s="1"/>
      <c r="KMF152" s="1"/>
      <c r="KMG152" s="6"/>
      <c r="KMH152" s="6"/>
      <c r="KMI152" s="6"/>
      <c r="KMJ152" s="9"/>
      <c r="KMK152" s="5"/>
      <c r="KML152" s="6"/>
      <c r="KMM152" s="7"/>
      <c r="KMN152" s="6"/>
      <c r="KMO152" s="6"/>
      <c r="KMP152" s="1"/>
      <c r="KMQ152" s="6"/>
      <c r="KMR152" s="3"/>
      <c r="KMS152" s="3"/>
      <c r="KMT152" s="1"/>
      <c r="KMU152" s="1"/>
      <c r="KMV152" s="1"/>
      <c r="KMW152" s="1"/>
      <c r="KMX152" s="1"/>
      <c r="KMY152" s="1"/>
      <c r="KMZ152" s="6"/>
      <c r="KNA152" s="6"/>
      <c r="KNB152" s="6"/>
      <c r="KNC152" s="9"/>
      <c r="KND152" s="5"/>
      <c r="KNE152" s="6"/>
      <c r="KNF152" s="7"/>
      <c r="KNG152" s="6"/>
      <c r="KNH152" s="6"/>
      <c r="KNI152" s="1"/>
      <c r="KNJ152" s="6"/>
      <c r="KNK152" s="3"/>
      <c r="KNL152" s="3"/>
      <c r="KNM152" s="1"/>
      <c r="KNN152" s="1"/>
      <c r="KNO152" s="1"/>
      <c r="KNP152" s="1"/>
      <c r="KNQ152" s="1"/>
      <c r="KNR152" s="1"/>
      <c r="KNS152" s="6"/>
      <c r="KNT152" s="6"/>
      <c r="KNU152" s="6"/>
      <c r="KNV152" s="9"/>
      <c r="KNW152" s="5"/>
      <c r="KNX152" s="6"/>
      <c r="KNY152" s="7"/>
      <c r="KNZ152" s="6"/>
      <c r="KOA152" s="6"/>
      <c r="KOB152" s="1"/>
      <c r="KOC152" s="6"/>
      <c r="KOD152" s="3"/>
      <c r="KOE152" s="3"/>
      <c r="KOF152" s="1"/>
      <c r="KOG152" s="1"/>
      <c r="KOH152" s="1"/>
      <c r="KOI152" s="1"/>
      <c r="KOJ152" s="1"/>
      <c r="KOK152" s="1"/>
      <c r="KOL152" s="6"/>
      <c r="KOM152" s="6"/>
      <c r="KON152" s="6"/>
      <c r="KOO152" s="9"/>
      <c r="KOP152" s="5"/>
      <c r="KOQ152" s="6"/>
      <c r="KOR152" s="7"/>
      <c r="KOS152" s="6"/>
      <c r="KOT152" s="6"/>
      <c r="KOU152" s="1"/>
      <c r="KOV152" s="6"/>
      <c r="KOW152" s="3"/>
      <c r="KOX152" s="3"/>
      <c r="KOY152" s="1"/>
      <c r="KOZ152" s="1"/>
      <c r="KPA152" s="1"/>
      <c r="KPB152" s="1"/>
      <c r="KPC152" s="1"/>
      <c r="KPD152" s="1"/>
      <c r="KPE152" s="6"/>
      <c r="KPF152" s="6"/>
      <c r="KPG152" s="6"/>
      <c r="KPH152" s="9"/>
      <c r="KPI152" s="5"/>
      <c r="KPJ152" s="6"/>
      <c r="KPK152" s="7"/>
      <c r="KPL152" s="6"/>
      <c r="KPM152" s="6"/>
      <c r="KPN152" s="1"/>
      <c r="KPO152" s="6"/>
      <c r="KPP152" s="3"/>
      <c r="KPQ152" s="3"/>
      <c r="KPR152" s="1"/>
      <c r="KPS152" s="1"/>
      <c r="KPT152" s="1"/>
      <c r="KPU152" s="1"/>
      <c r="KPV152" s="1"/>
      <c r="KPW152" s="1"/>
      <c r="KPX152" s="6"/>
      <c r="KPY152" s="6"/>
      <c r="KPZ152" s="6"/>
      <c r="KQA152" s="9"/>
      <c r="KQB152" s="5"/>
      <c r="KQC152" s="6"/>
      <c r="KQD152" s="7"/>
      <c r="KQE152" s="6"/>
      <c r="KQF152" s="6"/>
      <c r="KQG152" s="1"/>
      <c r="KQH152" s="6"/>
      <c r="KQI152" s="3"/>
      <c r="KQJ152" s="3"/>
      <c r="KQK152" s="1"/>
      <c r="KQL152" s="1"/>
      <c r="KQM152" s="1"/>
      <c r="KQN152" s="1"/>
      <c r="KQO152" s="1"/>
      <c r="KQP152" s="1"/>
      <c r="KQQ152" s="6"/>
      <c r="KQR152" s="6"/>
      <c r="KQS152" s="6"/>
      <c r="KQT152" s="9"/>
      <c r="KQU152" s="5"/>
      <c r="KQV152" s="6"/>
      <c r="KQW152" s="7"/>
      <c r="KQX152" s="6"/>
      <c r="KQY152" s="6"/>
      <c r="KQZ152" s="1"/>
      <c r="KRA152" s="6"/>
      <c r="KRB152" s="3"/>
      <c r="KRC152" s="3"/>
      <c r="KRD152" s="1"/>
      <c r="KRE152" s="1"/>
      <c r="KRF152" s="1"/>
      <c r="KRG152" s="1"/>
      <c r="KRH152" s="1"/>
      <c r="KRI152" s="1"/>
      <c r="KRJ152" s="6"/>
      <c r="KRK152" s="6"/>
      <c r="KRL152" s="6"/>
      <c r="KRM152" s="9"/>
      <c r="KRN152" s="5"/>
      <c r="KRO152" s="6"/>
      <c r="KRP152" s="7"/>
      <c r="KRQ152" s="6"/>
      <c r="KRR152" s="6"/>
      <c r="KRS152" s="1"/>
      <c r="KRT152" s="6"/>
      <c r="KRU152" s="3"/>
      <c r="KRV152" s="3"/>
      <c r="KRW152" s="1"/>
      <c r="KRX152" s="1"/>
      <c r="KRY152" s="1"/>
      <c r="KRZ152" s="1"/>
      <c r="KSA152" s="1"/>
      <c r="KSB152" s="1"/>
      <c r="KSC152" s="6"/>
      <c r="KSD152" s="6"/>
      <c r="KSE152" s="6"/>
      <c r="KSF152" s="9"/>
      <c r="KSG152" s="5"/>
      <c r="KSH152" s="6"/>
      <c r="KSI152" s="7"/>
      <c r="KSJ152" s="6"/>
      <c r="KSK152" s="6"/>
      <c r="KSL152" s="1"/>
      <c r="KSM152" s="6"/>
      <c r="KSN152" s="3"/>
      <c r="KSO152" s="3"/>
      <c r="KSP152" s="1"/>
      <c r="KSQ152" s="1"/>
      <c r="KSR152" s="1"/>
      <c r="KSS152" s="1"/>
      <c r="KST152" s="1"/>
      <c r="KSU152" s="1"/>
      <c r="KSV152" s="6"/>
      <c r="KSW152" s="6"/>
      <c r="KSX152" s="6"/>
      <c r="KSY152" s="9"/>
      <c r="KSZ152" s="5"/>
      <c r="KTA152" s="6"/>
      <c r="KTB152" s="7"/>
      <c r="KTC152" s="6"/>
      <c r="KTD152" s="6"/>
      <c r="KTE152" s="1"/>
      <c r="KTF152" s="6"/>
      <c r="KTG152" s="3"/>
      <c r="KTH152" s="3"/>
      <c r="KTI152" s="1"/>
      <c r="KTJ152" s="1"/>
      <c r="KTK152" s="1"/>
      <c r="KTL152" s="1"/>
      <c r="KTM152" s="1"/>
      <c r="KTN152" s="1"/>
      <c r="KTO152" s="6"/>
      <c r="KTP152" s="6"/>
      <c r="KTQ152" s="6"/>
      <c r="KTR152" s="9"/>
      <c r="KTS152" s="5"/>
      <c r="KTT152" s="6"/>
      <c r="KTU152" s="7"/>
      <c r="KTV152" s="6"/>
      <c r="KTW152" s="6"/>
      <c r="KTX152" s="1"/>
      <c r="KTY152" s="6"/>
      <c r="KTZ152" s="3"/>
      <c r="KUA152" s="3"/>
      <c r="KUB152" s="1"/>
      <c r="KUC152" s="1"/>
      <c r="KUD152" s="1"/>
      <c r="KUE152" s="1"/>
      <c r="KUF152" s="1"/>
      <c r="KUG152" s="1"/>
      <c r="KUH152" s="6"/>
      <c r="KUI152" s="6"/>
      <c r="KUJ152" s="6"/>
      <c r="KUK152" s="9"/>
      <c r="KUL152" s="5"/>
      <c r="KUM152" s="6"/>
      <c r="KUN152" s="7"/>
      <c r="KUO152" s="6"/>
      <c r="KUP152" s="6"/>
      <c r="KUQ152" s="1"/>
      <c r="KUR152" s="6"/>
      <c r="KUS152" s="3"/>
      <c r="KUT152" s="3"/>
      <c r="KUU152" s="1"/>
      <c r="KUV152" s="1"/>
      <c r="KUW152" s="1"/>
      <c r="KUX152" s="1"/>
      <c r="KUY152" s="1"/>
      <c r="KUZ152" s="1"/>
      <c r="KVA152" s="6"/>
      <c r="KVB152" s="6"/>
      <c r="KVC152" s="6"/>
      <c r="KVD152" s="9"/>
      <c r="KVE152" s="5"/>
      <c r="KVF152" s="6"/>
      <c r="KVG152" s="7"/>
      <c r="KVH152" s="6"/>
      <c r="KVI152" s="6"/>
      <c r="KVJ152" s="1"/>
      <c r="KVK152" s="6"/>
      <c r="KVL152" s="3"/>
      <c r="KVM152" s="3"/>
      <c r="KVN152" s="1"/>
      <c r="KVO152" s="1"/>
      <c r="KVP152" s="1"/>
      <c r="KVQ152" s="1"/>
      <c r="KVR152" s="1"/>
      <c r="KVS152" s="1"/>
      <c r="KVT152" s="6"/>
      <c r="KVU152" s="6"/>
      <c r="KVV152" s="6"/>
      <c r="KVW152" s="9"/>
      <c r="KVX152" s="5"/>
      <c r="KVY152" s="6"/>
      <c r="KVZ152" s="7"/>
      <c r="KWA152" s="6"/>
      <c r="KWB152" s="6"/>
      <c r="KWC152" s="1"/>
      <c r="KWD152" s="6"/>
      <c r="KWE152" s="3"/>
      <c r="KWF152" s="3"/>
      <c r="KWG152" s="1"/>
      <c r="KWH152" s="1"/>
      <c r="KWI152" s="1"/>
      <c r="KWJ152" s="1"/>
      <c r="KWK152" s="1"/>
      <c r="KWL152" s="1"/>
      <c r="KWM152" s="6"/>
      <c r="KWN152" s="6"/>
      <c r="KWO152" s="6"/>
      <c r="KWP152" s="9"/>
      <c r="KWQ152" s="5"/>
      <c r="KWR152" s="6"/>
      <c r="KWS152" s="7"/>
      <c r="KWT152" s="6"/>
      <c r="KWU152" s="6"/>
      <c r="KWV152" s="1"/>
      <c r="KWW152" s="6"/>
      <c r="KWX152" s="3"/>
      <c r="KWY152" s="3"/>
      <c r="KWZ152" s="1"/>
      <c r="KXA152" s="1"/>
      <c r="KXB152" s="1"/>
      <c r="KXC152" s="1"/>
      <c r="KXD152" s="1"/>
      <c r="KXE152" s="1"/>
      <c r="KXF152" s="6"/>
      <c r="KXG152" s="6"/>
      <c r="KXH152" s="6"/>
      <c r="KXI152" s="9"/>
      <c r="KXJ152" s="5"/>
      <c r="KXK152" s="6"/>
      <c r="KXL152" s="7"/>
      <c r="KXM152" s="6"/>
      <c r="KXN152" s="6"/>
      <c r="KXO152" s="1"/>
      <c r="KXP152" s="6"/>
      <c r="KXQ152" s="3"/>
      <c r="KXR152" s="3"/>
      <c r="KXS152" s="1"/>
      <c r="KXT152" s="1"/>
      <c r="KXU152" s="1"/>
      <c r="KXV152" s="1"/>
      <c r="KXW152" s="1"/>
      <c r="KXX152" s="1"/>
      <c r="KXY152" s="6"/>
      <c r="KXZ152" s="6"/>
      <c r="KYA152" s="6"/>
      <c r="KYB152" s="9"/>
      <c r="KYC152" s="5"/>
      <c r="KYD152" s="6"/>
      <c r="KYE152" s="7"/>
      <c r="KYF152" s="6"/>
      <c r="KYG152" s="6"/>
      <c r="KYH152" s="1"/>
      <c r="KYI152" s="6"/>
      <c r="KYJ152" s="3"/>
      <c r="KYK152" s="3"/>
      <c r="KYL152" s="1"/>
      <c r="KYM152" s="1"/>
      <c r="KYN152" s="1"/>
      <c r="KYO152" s="1"/>
      <c r="KYP152" s="1"/>
      <c r="KYQ152" s="1"/>
      <c r="KYR152" s="6"/>
      <c r="KYS152" s="6"/>
      <c r="KYT152" s="6"/>
      <c r="KYU152" s="9"/>
      <c r="KYV152" s="5"/>
      <c r="KYW152" s="6"/>
      <c r="KYX152" s="7"/>
      <c r="KYY152" s="6"/>
      <c r="KYZ152" s="6"/>
      <c r="KZA152" s="1"/>
      <c r="KZB152" s="6"/>
      <c r="KZC152" s="3"/>
      <c r="KZD152" s="3"/>
      <c r="KZE152" s="1"/>
      <c r="KZF152" s="1"/>
      <c r="KZG152" s="1"/>
      <c r="KZH152" s="1"/>
      <c r="KZI152" s="1"/>
      <c r="KZJ152" s="1"/>
      <c r="KZK152" s="6"/>
      <c r="KZL152" s="6"/>
      <c r="KZM152" s="6"/>
      <c r="KZN152" s="9"/>
      <c r="KZO152" s="5"/>
      <c r="KZP152" s="6"/>
      <c r="KZQ152" s="7"/>
      <c r="KZR152" s="6"/>
      <c r="KZS152" s="6"/>
      <c r="KZT152" s="1"/>
      <c r="KZU152" s="6"/>
      <c r="KZV152" s="3"/>
      <c r="KZW152" s="3"/>
      <c r="KZX152" s="1"/>
      <c r="KZY152" s="1"/>
      <c r="KZZ152" s="1"/>
      <c r="LAA152" s="1"/>
      <c r="LAB152" s="1"/>
      <c r="LAC152" s="1"/>
      <c r="LAD152" s="6"/>
      <c r="LAE152" s="6"/>
      <c r="LAF152" s="6"/>
      <c r="LAG152" s="9"/>
      <c r="LAH152" s="5"/>
      <c r="LAI152" s="6"/>
      <c r="LAJ152" s="7"/>
      <c r="LAK152" s="6"/>
      <c r="LAL152" s="6"/>
      <c r="LAM152" s="1"/>
      <c r="LAN152" s="6"/>
      <c r="LAO152" s="3"/>
      <c r="LAP152" s="3"/>
      <c r="LAQ152" s="1"/>
      <c r="LAR152" s="1"/>
      <c r="LAS152" s="1"/>
      <c r="LAT152" s="1"/>
      <c r="LAU152" s="1"/>
      <c r="LAV152" s="1"/>
      <c r="LAW152" s="6"/>
      <c r="LAX152" s="6"/>
      <c r="LAY152" s="6"/>
      <c r="LAZ152" s="9"/>
      <c r="LBA152" s="5"/>
      <c r="LBB152" s="6"/>
      <c r="LBC152" s="7"/>
      <c r="LBD152" s="6"/>
      <c r="LBE152" s="6"/>
      <c r="LBF152" s="1"/>
      <c r="LBG152" s="6"/>
      <c r="LBH152" s="3"/>
      <c r="LBI152" s="3"/>
      <c r="LBJ152" s="1"/>
      <c r="LBK152" s="1"/>
      <c r="LBL152" s="1"/>
      <c r="LBM152" s="1"/>
      <c r="LBN152" s="1"/>
      <c r="LBO152" s="1"/>
      <c r="LBP152" s="6"/>
      <c r="LBQ152" s="6"/>
      <c r="LBR152" s="6"/>
      <c r="LBS152" s="9"/>
      <c r="LBT152" s="5"/>
      <c r="LBU152" s="6"/>
      <c r="LBV152" s="7"/>
      <c r="LBW152" s="6"/>
      <c r="LBX152" s="6"/>
      <c r="LBY152" s="1"/>
      <c r="LBZ152" s="6"/>
      <c r="LCA152" s="3"/>
      <c r="LCB152" s="3"/>
      <c r="LCC152" s="1"/>
      <c r="LCD152" s="1"/>
      <c r="LCE152" s="1"/>
      <c r="LCF152" s="1"/>
      <c r="LCG152" s="1"/>
      <c r="LCH152" s="1"/>
      <c r="LCI152" s="6"/>
      <c r="LCJ152" s="6"/>
      <c r="LCK152" s="6"/>
      <c r="LCL152" s="9"/>
      <c r="LCM152" s="5"/>
      <c r="LCN152" s="6"/>
      <c r="LCO152" s="7"/>
      <c r="LCP152" s="6"/>
      <c r="LCQ152" s="6"/>
      <c r="LCR152" s="1"/>
      <c r="LCS152" s="6"/>
      <c r="LCT152" s="3"/>
      <c r="LCU152" s="3"/>
      <c r="LCV152" s="1"/>
      <c r="LCW152" s="1"/>
      <c r="LCX152" s="1"/>
      <c r="LCY152" s="1"/>
      <c r="LCZ152" s="1"/>
      <c r="LDA152" s="1"/>
      <c r="LDB152" s="6"/>
      <c r="LDC152" s="6"/>
      <c r="LDD152" s="6"/>
      <c r="LDE152" s="9"/>
      <c r="LDF152" s="5"/>
      <c r="LDG152" s="6"/>
      <c r="LDH152" s="7"/>
      <c r="LDI152" s="6"/>
      <c r="LDJ152" s="6"/>
      <c r="LDK152" s="1"/>
      <c r="LDL152" s="6"/>
      <c r="LDM152" s="3"/>
      <c r="LDN152" s="3"/>
      <c r="LDO152" s="1"/>
      <c r="LDP152" s="1"/>
      <c r="LDQ152" s="1"/>
      <c r="LDR152" s="1"/>
      <c r="LDS152" s="1"/>
      <c r="LDT152" s="1"/>
      <c r="LDU152" s="6"/>
      <c r="LDV152" s="6"/>
      <c r="LDW152" s="6"/>
      <c r="LDX152" s="9"/>
      <c r="LDY152" s="5"/>
      <c r="LDZ152" s="6"/>
      <c r="LEA152" s="7"/>
      <c r="LEB152" s="6"/>
      <c r="LEC152" s="6"/>
      <c r="LED152" s="1"/>
      <c r="LEE152" s="6"/>
      <c r="LEF152" s="3"/>
      <c r="LEG152" s="3"/>
      <c r="LEH152" s="1"/>
      <c r="LEI152" s="1"/>
      <c r="LEJ152" s="1"/>
      <c r="LEK152" s="1"/>
      <c r="LEL152" s="1"/>
      <c r="LEM152" s="1"/>
      <c r="LEN152" s="6"/>
      <c r="LEO152" s="6"/>
      <c r="LEP152" s="6"/>
      <c r="LEQ152" s="9"/>
      <c r="LER152" s="5"/>
      <c r="LES152" s="6"/>
      <c r="LET152" s="7"/>
      <c r="LEU152" s="6"/>
      <c r="LEV152" s="6"/>
      <c r="LEW152" s="1"/>
      <c r="LEX152" s="6"/>
      <c r="LEY152" s="3"/>
      <c r="LEZ152" s="3"/>
      <c r="LFA152" s="1"/>
      <c r="LFB152" s="1"/>
      <c r="LFC152" s="1"/>
      <c r="LFD152" s="1"/>
      <c r="LFE152" s="1"/>
      <c r="LFF152" s="1"/>
      <c r="LFG152" s="6"/>
      <c r="LFH152" s="6"/>
      <c r="LFI152" s="6"/>
      <c r="LFJ152" s="9"/>
      <c r="LFK152" s="5"/>
      <c r="LFL152" s="6"/>
      <c r="LFM152" s="7"/>
      <c r="LFN152" s="6"/>
      <c r="LFO152" s="6"/>
      <c r="LFP152" s="1"/>
      <c r="LFQ152" s="6"/>
      <c r="LFR152" s="3"/>
      <c r="LFS152" s="3"/>
      <c r="LFT152" s="1"/>
      <c r="LFU152" s="1"/>
      <c r="LFV152" s="1"/>
      <c r="LFW152" s="1"/>
      <c r="LFX152" s="1"/>
      <c r="LFY152" s="1"/>
      <c r="LFZ152" s="6"/>
      <c r="LGA152" s="6"/>
      <c r="LGB152" s="6"/>
      <c r="LGC152" s="9"/>
      <c r="LGD152" s="5"/>
      <c r="LGE152" s="6"/>
      <c r="LGF152" s="7"/>
      <c r="LGG152" s="6"/>
      <c r="LGH152" s="6"/>
      <c r="LGI152" s="1"/>
      <c r="LGJ152" s="6"/>
      <c r="LGK152" s="3"/>
      <c r="LGL152" s="3"/>
      <c r="LGM152" s="1"/>
      <c r="LGN152" s="1"/>
      <c r="LGO152" s="1"/>
      <c r="LGP152" s="1"/>
      <c r="LGQ152" s="1"/>
      <c r="LGR152" s="1"/>
      <c r="LGS152" s="6"/>
      <c r="LGT152" s="6"/>
      <c r="LGU152" s="6"/>
      <c r="LGV152" s="9"/>
      <c r="LGW152" s="5"/>
      <c r="LGX152" s="6"/>
      <c r="LGY152" s="7"/>
      <c r="LGZ152" s="6"/>
      <c r="LHA152" s="6"/>
      <c r="LHB152" s="1"/>
      <c r="LHC152" s="6"/>
      <c r="LHD152" s="3"/>
      <c r="LHE152" s="3"/>
      <c r="LHF152" s="1"/>
      <c r="LHG152" s="1"/>
      <c r="LHH152" s="1"/>
      <c r="LHI152" s="1"/>
      <c r="LHJ152" s="1"/>
      <c r="LHK152" s="1"/>
      <c r="LHL152" s="6"/>
      <c r="LHM152" s="6"/>
      <c r="LHN152" s="6"/>
      <c r="LHO152" s="9"/>
      <c r="LHP152" s="5"/>
      <c r="LHQ152" s="6"/>
      <c r="LHR152" s="7"/>
      <c r="LHS152" s="6"/>
      <c r="LHT152" s="6"/>
      <c r="LHU152" s="1"/>
      <c r="LHV152" s="6"/>
      <c r="LHW152" s="3"/>
      <c r="LHX152" s="3"/>
      <c r="LHY152" s="1"/>
      <c r="LHZ152" s="1"/>
      <c r="LIA152" s="1"/>
      <c r="LIB152" s="1"/>
      <c r="LIC152" s="1"/>
      <c r="LID152" s="1"/>
      <c r="LIE152" s="6"/>
      <c r="LIF152" s="6"/>
      <c r="LIG152" s="6"/>
      <c r="LIH152" s="9"/>
      <c r="LII152" s="5"/>
      <c r="LIJ152" s="6"/>
      <c r="LIK152" s="7"/>
      <c r="LIL152" s="6"/>
      <c r="LIM152" s="6"/>
      <c r="LIN152" s="1"/>
      <c r="LIO152" s="6"/>
      <c r="LIP152" s="3"/>
      <c r="LIQ152" s="3"/>
      <c r="LIR152" s="1"/>
      <c r="LIS152" s="1"/>
      <c r="LIT152" s="1"/>
      <c r="LIU152" s="1"/>
      <c r="LIV152" s="1"/>
      <c r="LIW152" s="1"/>
      <c r="LIX152" s="6"/>
      <c r="LIY152" s="6"/>
      <c r="LIZ152" s="6"/>
      <c r="LJA152" s="9"/>
      <c r="LJB152" s="5"/>
      <c r="LJC152" s="6"/>
      <c r="LJD152" s="7"/>
      <c r="LJE152" s="6"/>
      <c r="LJF152" s="6"/>
      <c r="LJG152" s="1"/>
      <c r="LJH152" s="6"/>
      <c r="LJI152" s="3"/>
      <c r="LJJ152" s="3"/>
      <c r="LJK152" s="1"/>
      <c r="LJL152" s="1"/>
      <c r="LJM152" s="1"/>
      <c r="LJN152" s="1"/>
      <c r="LJO152" s="1"/>
      <c r="LJP152" s="1"/>
      <c r="LJQ152" s="6"/>
      <c r="LJR152" s="6"/>
      <c r="LJS152" s="6"/>
      <c r="LJT152" s="9"/>
      <c r="LJU152" s="5"/>
      <c r="LJV152" s="6"/>
      <c r="LJW152" s="7"/>
      <c r="LJX152" s="6"/>
      <c r="LJY152" s="6"/>
      <c r="LJZ152" s="1"/>
      <c r="LKA152" s="6"/>
      <c r="LKB152" s="3"/>
      <c r="LKC152" s="3"/>
      <c r="LKD152" s="1"/>
      <c r="LKE152" s="1"/>
      <c r="LKF152" s="1"/>
      <c r="LKG152" s="1"/>
      <c r="LKH152" s="1"/>
      <c r="LKI152" s="1"/>
      <c r="LKJ152" s="6"/>
      <c r="LKK152" s="6"/>
      <c r="LKL152" s="6"/>
      <c r="LKM152" s="9"/>
      <c r="LKN152" s="5"/>
      <c r="LKO152" s="6"/>
      <c r="LKP152" s="7"/>
      <c r="LKQ152" s="6"/>
      <c r="LKR152" s="6"/>
      <c r="LKS152" s="1"/>
      <c r="LKT152" s="6"/>
      <c r="LKU152" s="3"/>
      <c r="LKV152" s="3"/>
      <c r="LKW152" s="1"/>
      <c r="LKX152" s="1"/>
      <c r="LKY152" s="1"/>
      <c r="LKZ152" s="1"/>
      <c r="LLA152" s="1"/>
      <c r="LLB152" s="1"/>
      <c r="LLC152" s="6"/>
      <c r="LLD152" s="6"/>
      <c r="LLE152" s="6"/>
      <c r="LLF152" s="9"/>
      <c r="LLG152" s="5"/>
      <c r="LLH152" s="6"/>
      <c r="LLI152" s="7"/>
      <c r="LLJ152" s="6"/>
      <c r="LLK152" s="6"/>
      <c r="LLL152" s="1"/>
      <c r="LLM152" s="6"/>
      <c r="LLN152" s="3"/>
      <c r="LLO152" s="3"/>
      <c r="LLP152" s="1"/>
      <c r="LLQ152" s="1"/>
      <c r="LLR152" s="1"/>
      <c r="LLS152" s="1"/>
      <c r="LLT152" s="1"/>
      <c r="LLU152" s="1"/>
      <c r="LLV152" s="6"/>
      <c r="LLW152" s="6"/>
      <c r="LLX152" s="6"/>
      <c r="LLY152" s="9"/>
      <c r="LLZ152" s="5"/>
      <c r="LMA152" s="6"/>
      <c r="LMB152" s="7"/>
      <c r="LMC152" s="6"/>
      <c r="LMD152" s="6"/>
      <c r="LME152" s="1"/>
      <c r="LMF152" s="6"/>
      <c r="LMG152" s="3"/>
      <c r="LMH152" s="3"/>
      <c r="LMI152" s="1"/>
      <c r="LMJ152" s="1"/>
      <c r="LMK152" s="1"/>
      <c r="LML152" s="1"/>
      <c r="LMM152" s="1"/>
      <c r="LMN152" s="1"/>
      <c r="LMO152" s="6"/>
      <c r="LMP152" s="6"/>
      <c r="LMQ152" s="6"/>
      <c r="LMR152" s="9"/>
      <c r="LMS152" s="5"/>
      <c r="LMT152" s="6"/>
      <c r="LMU152" s="7"/>
      <c r="LMV152" s="6"/>
      <c r="LMW152" s="6"/>
      <c r="LMX152" s="1"/>
      <c r="LMY152" s="6"/>
      <c r="LMZ152" s="3"/>
      <c r="LNA152" s="3"/>
      <c r="LNB152" s="1"/>
      <c r="LNC152" s="1"/>
      <c r="LND152" s="1"/>
      <c r="LNE152" s="1"/>
      <c r="LNF152" s="1"/>
      <c r="LNG152" s="1"/>
      <c r="LNH152" s="6"/>
      <c r="LNI152" s="6"/>
      <c r="LNJ152" s="6"/>
      <c r="LNK152" s="9"/>
      <c r="LNL152" s="5"/>
      <c r="LNM152" s="6"/>
      <c r="LNN152" s="7"/>
      <c r="LNO152" s="6"/>
      <c r="LNP152" s="6"/>
      <c r="LNQ152" s="1"/>
      <c r="LNR152" s="6"/>
      <c r="LNS152" s="3"/>
      <c r="LNT152" s="3"/>
      <c r="LNU152" s="1"/>
      <c r="LNV152" s="1"/>
      <c r="LNW152" s="1"/>
      <c r="LNX152" s="1"/>
      <c r="LNY152" s="1"/>
      <c r="LNZ152" s="1"/>
      <c r="LOA152" s="6"/>
      <c r="LOB152" s="6"/>
      <c r="LOC152" s="6"/>
      <c r="LOD152" s="9"/>
      <c r="LOE152" s="5"/>
      <c r="LOF152" s="6"/>
      <c r="LOG152" s="7"/>
      <c r="LOH152" s="6"/>
      <c r="LOI152" s="6"/>
      <c r="LOJ152" s="1"/>
      <c r="LOK152" s="6"/>
      <c r="LOL152" s="3"/>
      <c r="LOM152" s="3"/>
      <c r="LON152" s="1"/>
      <c r="LOO152" s="1"/>
      <c r="LOP152" s="1"/>
      <c r="LOQ152" s="1"/>
      <c r="LOR152" s="1"/>
      <c r="LOS152" s="1"/>
      <c r="LOT152" s="6"/>
      <c r="LOU152" s="6"/>
      <c r="LOV152" s="6"/>
      <c r="LOW152" s="9"/>
      <c r="LOX152" s="5"/>
      <c r="LOY152" s="6"/>
      <c r="LOZ152" s="7"/>
      <c r="LPA152" s="6"/>
      <c r="LPB152" s="6"/>
      <c r="LPC152" s="1"/>
      <c r="LPD152" s="6"/>
      <c r="LPE152" s="3"/>
      <c r="LPF152" s="3"/>
      <c r="LPG152" s="1"/>
      <c r="LPH152" s="1"/>
      <c r="LPI152" s="1"/>
      <c r="LPJ152" s="1"/>
      <c r="LPK152" s="1"/>
      <c r="LPL152" s="1"/>
      <c r="LPM152" s="6"/>
      <c r="LPN152" s="6"/>
      <c r="LPO152" s="6"/>
      <c r="LPP152" s="9"/>
      <c r="LPQ152" s="5"/>
      <c r="LPR152" s="6"/>
      <c r="LPS152" s="7"/>
      <c r="LPT152" s="6"/>
      <c r="LPU152" s="6"/>
      <c r="LPV152" s="1"/>
      <c r="LPW152" s="6"/>
      <c r="LPX152" s="3"/>
      <c r="LPY152" s="3"/>
      <c r="LPZ152" s="1"/>
      <c r="LQA152" s="1"/>
      <c r="LQB152" s="1"/>
      <c r="LQC152" s="1"/>
      <c r="LQD152" s="1"/>
      <c r="LQE152" s="1"/>
      <c r="LQF152" s="6"/>
      <c r="LQG152" s="6"/>
      <c r="LQH152" s="6"/>
      <c r="LQI152" s="9"/>
      <c r="LQJ152" s="5"/>
      <c r="LQK152" s="6"/>
      <c r="LQL152" s="7"/>
      <c r="LQM152" s="6"/>
      <c r="LQN152" s="6"/>
      <c r="LQO152" s="1"/>
      <c r="LQP152" s="6"/>
      <c r="LQQ152" s="3"/>
      <c r="LQR152" s="3"/>
      <c r="LQS152" s="1"/>
      <c r="LQT152" s="1"/>
      <c r="LQU152" s="1"/>
      <c r="LQV152" s="1"/>
      <c r="LQW152" s="1"/>
      <c r="LQX152" s="1"/>
      <c r="LQY152" s="6"/>
      <c r="LQZ152" s="6"/>
      <c r="LRA152" s="6"/>
      <c r="LRB152" s="9"/>
      <c r="LRC152" s="5"/>
      <c r="LRD152" s="6"/>
      <c r="LRE152" s="7"/>
      <c r="LRF152" s="6"/>
      <c r="LRG152" s="6"/>
      <c r="LRH152" s="1"/>
      <c r="LRI152" s="6"/>
      <c r="LRJ152" s="3"/>
      <c r="LRK152" s="3"/>
      <c r="LRL152" s="1"/>
      <c r="LRM152" s="1"/>
      <c r="LRN152" s="1"/>
      <c r="LRO152" s="1"/>
      <c r="LRP152" s="1"/>
      <c r="LRQ152" s="1"/>
      <c r="LRR152" s="6"/>
      <c r="LRS152" s="6"/>
      <c r="LRT152" s="6"/>
      <c r="LRU152" s="9"/>
      <c r="LRV152" s="5"/>
      <c r="LRW152" s="6"/>
      <c r="LRX152" s="7"/>
      <c r="LRY152" s="6"/>
      <c r="LRZ152" s="6"/>
      <c r="LSA152" s="1"/>
      <c r="LSB152" s="6"/>
      <c r="LSC152" s="3"/>
      <c r="LSD152" s="3"/>
      <c r="LSE152" s="1"/>
      <c r="LSF152" s="1"/>
      <c r="LSG152" s="1"/>
      <c r="LSH152" s="1"/>
      <c r="LSI152" s="1"/>
      <c r="LSJ152" s="1"/>
      <c r="LSK152" s="6"/>
      <c r="LSL152" s="6"/>
      <c r="LSM152" s="6"/>
      <c r="LSN152" s="9"/>
      <c r="LSO152" s="5"/>
      <c r="LSP152" s="6"/>
      <c r="LSQ152" s="7"/>
      <c r="LSR152" s="6"/>
      <c r="LSS152" s="6"/>
      <c r="LST152" s="1"/>
      <c r="LSU152" s="6"/>
      <c r="LSV152" s="3"/>
      <c r="LSW152" s="3"/>
      <c r="LSX152" s="1"/>
      <c r="LSY152" s="1"/>
      <c r="LSZ152" s="1"/>
      <c r="LTA152" s="1"/>
      <c r="LTB152" s="1"/>
      <c r="LTC152" s="1"/>
      <c r="LTD152" s="6"/>
      <c r="LTE152" s="6"/>
      <c r="LTF152" s="6"/>
      <c r="LTG152" s="9"/>
      <c r="LTH152" s="5"/>
      <c r="LTI152" s="6"/>
      <c r="LTJ152" s="7"/>
      <c r="LTK152" s="6"/>
      <c r="LTL152" s="6"/>
      <c r="LTM152" s="1"/>
      <c r="LTN152" s="6"/>
      <c r="LTO152" s="3"/>
      <c r="LTP152" s="3"/>
      <c r="LTQ152" s="1"/>
      <c r="LTR152" s="1"/>
      <c r="LTS152" s="1"/>
      <c r="LTT152" s="1"/>
      <c r="LTU152" s="1"/>
      <c r="LTV152" s="1"/>
      <c r="LTW152" s="6"/>
      <c r="LTX152" s="6"/>
      <c r="LTY152" s="6"/>
      <c r="LTZ152" s="9"/>
      <c r="LUA152" s="5"/>
      <c r="LUB152" s="6"/>
      <c r="LUC152" s="7"/>
      <c r="LUD152" s="6"/>
      <c r="LUE152" s="6"/>
      <c r="LUF152" s="1"/>
      <c r="LUG152" s="6"/>
      <c r="LUH152" s="3"/>
      <c r="LUI152" s="3"/>
      <c r="LUJ152" s="1"/>
      <c r="LUK152" s="1"/>
      <c r="LUL152" s="1"/>
      <c r="LUM152" s="1"/>
      <c r="LUN152" s="1"/>
      <c r="LUO152" s="1"/>
      <c r="LUP152" s="6"/>
      <c r="LUQ152" s="6"/>
      <c r="LUR152" s="6"/>
      <c r="LUS152" s="9"/>
      <c r="LUT152" s="5"/>
      <c r="LUU152" s="6"/>
      <c r="LUV152" s="7"/>
      <c r="LUW152" s="6"/>
      <c r="LUX152" s="6"/>
      <c r="LUY152" s="1"/>
      <c r="LUZ152" s="6"/>
      <c r="LVA152" s="3"/>
      <c r="LVB152" s="3"/>
      <c r="LVC152" s="1"/>
      <c r="LVD152" s="1"/>
      <c r="LVE152" s="1"/>
      <c r="LVF152" s="1"/>
      <c r="LVG152" s="1"/>
      <c r="LVH152" s="1"/>
      <c r="LVI152" s="6"/>
      <c r="LVJ152" s="6"/>
      <c r="LVK152" s="6"/>
      <c r="LVL152" s="9"/>
      <c r="LVM152" s="5"/>
      <c r="LVN152" s="6"/>
      <c r="LVO152" s="7"/>
      <c r="LVP152" s="6"/>
      <c r="LVQ152" s="6"/>
      <c r="LVR152" s="1"/>
      <c r="LVS152" s="6"/>
      <c r="LVT152" s="3"/>
      <c r="LVU152" s="3"/>
      <c r="LVV152" s="1"/>
      <c r="LVW152" s="1"/>
      <c r="LVX152" s="1"/>
      <c r="LVY152" s="1"/>
      <c r="LVZ152" s="1"/>
      <c r="LWA152" s="1"/>
      <c r="LWB152" s="6"/>
      <c r="LWC152" s="6"/>
      <c r="LWD152" s="6"/>
      <c r="LWE152" s="9"/>
      <c r="LWF152" s="5"/>
      <c r="LWG152" s="6"/>
      <c r="LWH152" s="7"/>
      <c r="LWI152" s="6"/>
      <c r="LWJ152" s="6"/>
      <c r="LWK152" s="1"/>
      <c r="LWL152" s="6"/>
      <c r="LWM152" s="3"/>
      <c r="LWN152" s="3"/>
      <c r="LWO152" s="1"/>
      <c r="LWP152" s="1"/>
      <c r="LWQ152" s="1"/>
      <c r="LWR152" s="1"/>
      <c r="LWS152" s="1"/>
      <c r="LWT152" s="1"/>
      <c r="LWU152" s="6"/>
      <c r="LWV152" s="6"/>
      <c r="LWW152" s="6"/>
      <c r="LWX152" s="9"/>
      <c r="LWY152" s="5"/>
      <c r="LWZ152" s="6"/>
      <c r="LXA152" s="7"/>
      <c r="LXB152" s="6"/>
      <c r="LXC152" s="6"/>
      <c r="LXD152" s="1"/>
      <c r="LXE152" s="6"/>
      <c r="LXF152" s="3"/>
      <c r="LXG152" s="3"/>
      <c r="LXH152" s="1"/>
      <c r="LXI152" s="1"/>
      <c r="LXJ152" s="1"/>
      <c r="LXK152" s="1"/>
      <c r="LXL152" s="1"/>
      <c r="LXM152" s="1"/>
      <c r="LXN152" s="6"/>
      <c r="LXO152" s="6"/>
      <c r="LXP152" s="6"/>
      <c r="LXQ152" s="9"/>
      <c r="LXR152" s="5"/>
      <c r="LXS152" s="6"/>
      <c r="LXT152" s="7"/>
      <c r="LXU152" s="6"/>
      <c r="LXV152" s="6"/>
      <c r="LXW152" s="1"/>
      <c r="LXX152" s="6"/>
      <c r="LXY152" s="3"/>
      <c r="LXZ152" s="3"/>
      <c r="LYA152" s="1"/>
      <c r="LYB152" s="1"/>
      <c r="LYC152" s="1"/>
      <c r="LYD152" s="1"/>
      <c r="LYE152" s="1"/>
      <c r="LYF152" s="1"/>
      <c r="LYG152" s="6"/>
      <c r="LYH152" s="6"/>
      <c r="LYI152" s="6"/>
      <c r="LYJ152" s="9"/>
      <c r="LYK152" s="5"/>
      <c r="LYL152" s="6"/>
      <c r="LYM152" s="7"/>
      <c r="LYN152" s="6"/>
      <c r="LYO152" s="6"/>
      <c r="LYP152" s="1"/>
      <c r="LYQ152" s="6"/>
      <c r="LYR152" s="3"/>
      <c r="LYS152" s="3"/>
      <c r="LYT152" s="1"/>
      <c r="LYU152" s="1"/>
      <c r="LYV152" s="1"/>
      <c r="LYW152" s="1"/>
      <c r="LYX152" s="1"/>
      <c r="LYY152" s="1"/>
      <c r="LYZ152" s="6"/>
      <c r="LZA152" s="6"/>
      <c r="LZB152" s="6"/>
      <c r="LZC152" s="9"/>
      <c r="LZD152" s="5"/>
      <c r="LZE152" s="6"/>
      <c r="LZF152" s="7"/>
      <c r="LZG152" s="6"/>
      <c r="LZH152" s="6"/>
      <c r="LZI152" s="1"/>
      <c r="LZJ152" s="6"/>
      <c r="LZK152" s="3"/>
      <c r="LZL152" s="3"/>
      <c r="LZM152" s="1"/>
      <c r="LZN152" s="1"/>
      <c r="LZO152" s="1"/>
      <c r="LZP152" s="1"/>
      <c r="LZQ152" s="1"/>
      <c r="LZR152" s="1"/>
      <c r="LZS152" s="6"/>
      <c r="LZT152" s="6"/>
      <c r="LZU152" s="6"/>
      <c r="LZV152" s="9"/>
      <c r="LZW152" s="5"/>
      <c r="LZX152" s="6"/>
      <c r="LZY152" s="7"/>
      <c r="LZZ152" s="6"/>
      <c r="MAA152" s="6"/>
      <c r="MAB152" s="1"/>
      <c r="MAC152" s="6"/>
      <c r="MAD152" s="3"/>
      <c r="MAE152" s="3"/>
      <c r="MAF152" s="1"/>
      <c r="MAG152" s="1"/>
      <c r="MAH152" s="1"/>
      <c r="MAI152" s="1"/>
      <c r="MAJ152" s="1"/>
      <c r="MAK152" s="1"/>
      <c r="MAL152" s="6"/>
      <c r="MAM152" s="6"/>
      <c r="MAN152" s="6"/>
      <c r="MAO152" s="9"/>
      <c r="MAP152" s="5"/>
      <c r="MAQ152" s="6"/>
      <c r="MAR152" s="7"/>
      <c r="MAS152" s="6"/>
      <c r="MAT152" s="6"/>
      <c r="MAU152" s="1"/>
      <c r="MAV152" s="6"/>
      <c r="MAW152" s="3"/>
      <c r="MAX152" s="3"/>
      <c r="MAY152" s="1"/>
      <c r="MAZ152" s="1"/>
      <c r="MBA152" s="1"/>
      <c r="MBB152" s="1"/>
      <c r="MBC152" s="1"/>
      <c r="MBD152" s="1"/>
      <c r="MBE152" s="6"/>
      <c r="MBF152" s="6"/>
      <c r="MBG152" s="6"/>
      <c r="MBH152" s="9"/>
      <c r="MBI152" s="5"/>
      <c r="MBJ152" s="6"/>
      <c r="MBK152" s="7"/>
      <c r="MBL152" s="6"/>
      <c r="MBM152" s="6"/>
      <c r="MBN152" s="1"/>
      <c r="MBO152" s="6"/>
      <c r="MBP152" s="3"/>
      <c r="MBQ152" s="3"/>
      <c r="MBR152" s="1"/>
      <c r="MBS152" s="1"/>
      <c r="MBT152" s="1"/>
      <c r="MBU152" s="1"/>
      <c r="MBV152" s="1"/>
      <c r="MBW152" s="1"/>
      <c r="MBX152" s="6"/>
      <c r="MBY152" s="6"/>
      <c r="MBZ152" s="6"/>
      <c r="MCA152" s="9"/>
      <c r="MCB152" s="5"/>
      <c r="MCC152" s="6"/>
      <c r="MCD152" s="7"/>
      <c r="MCE152" s="6"/>
      <c r="MCF152" s="6"/>
      <c r="MCG152" s="1"/>
      <c r="MCH152" s="6"/>
      <c r="MCI152" s="3"/>
      <c r="MCJ152" s="3"/>
      <c r="MCK152" s="1"/>
      <c r="MCL152" s="1"/>
      <c r="MCM152" s="1"/>
      <c r="MCN152" s="1"/>
      <c r="MCO152" s="1"/>
      <c r="MCP152" s="1"/>
      <c r="MCQ152" s="6"/>
      <c r="MCR152" s="6"/>
      <c r="MCS152" s="6"/>
      <c r="MCT152" s="9"/>
      <c r="MCU152" s="5"/>
      <c r="MCV152" s="6"/>
      <c r="MCW152" s="7"/>
      <c r="MCX152" s="6"/>
      <c r="MCY152" s="6"/>
      <c r="MCZ152" s="1"/>
      <c r="MDA152" s="6"/>
      <c r="MDB152" s="3"/>
      <c r="MDC152" s="3"/>
      <c r="MDD152" s="1"/>
      <c r="MDE152" s="1"/>
      <c r="MDF152" s="1"/>
      <c r="MDG152" s="1"/>
      <c r="MDH152" s="1"/>
      <c r="MDI152" s="1"/>
      <c r="MDJ152" s="6"/>
      <c r="MDK152" s="6"/>
      <c r="MDL152" s="6"/>
      <c r="MDM152" s="9"/>
      <c r="MDN152" s="5"/>
      <c r="MDO152" s="6"/>
      <c r="MDP152" s="7"/>
      <c r="MDQ152" s="6"/>
      <c r="MDR152" s="6"/>
      <c r="MDS152" s="1"/>
      <c r="MDT152" s="6"/>
      <c r="MDU152" s="3"/>
      <c r="MDV152" s="3"/>
      <c r="MDW152" s="1"/>
      <c r="MDX152" s="1"/>
      <c r="MDY152" s="1"/>
      <c r="MDZ152" s="1"/>
      <c r="MEA152" s="1"/>
      <c r="MEB152" s="1"/>
      <c r="MEC152" s="6"/>
      <c r="MED152" s="6"/>
      <c r="MEE152" s="6"/>
      <c r="MEF152" s="9"/>
      <c r="MEG152" s="5"/>
      <c r="MEH152" s="6"/>
      <c r="MEI152" s="7"/>
      <c r="MEJ152" s="6"/>
      <c r="MEK152" s="6"/>
      <c r="MEL152" s="1"/>
      <c r="MEM152" s="6"/>
      <c r="MEN152" s="3"/>
      <c r="MEO152" s="3"/>
      <c r="MEP152" s="1"/>
      <c r="MEQ152" s="1"/>
      <c r="MER152" s="1"/>
      <c r="MES152" s="1"/>
      <c r="MET152" s="1"/>
      <c r="MEU152" s="1"/>
      <c r="MEV152" s="6"/>
      <c r="MEW152" s="6"/>
      <c r="MEX152" s="6"/>
      <c r="MEY152" s="9"/>
      <c r="MEZ152" s="5"/>
      <c r="MFA152" s="6"/>
      <c r="MFB152" s="7"/>
      <c r="MFC152" s="6"/>
      <c r="MFD152" s="6"/>
      <c r="MFE152" s="1"/>
      <c r="MFF152" s="6"/>
      <c r="MFG152" s="3"/>
      <c r="MFH152" s="3"/>
      <c r="MFI152" s="1"/>
      <c r="MFJ152" s="1"/>
      <c r="MFK152" s="1"/>
      <c r="MFL152" s="1"/>
      <c r="MFM152" s="1"/>
      <c r="MFN152" s="1"/>
      <c r="MFO152" s="6"/>
      <c r="MFP152" s="6"/>
      <c r="MFQ152" s="6"/>
      <c r="MFR152" s="9"/>
      <c r="MFS152" s="5"/>
      <c r="MFT152" s="6"/>
      <c r="MFU152" s="7"/>
      <c r="MFV152" s="6"/>
      <c r="MFW152" s="6"/>
      <c r="MFX152" s="1"/>
      <c r="MFY152" s="6"/>
      <c r="MFZ152" s="3"/>
      <c r="MGA152" s="3"/>
      <c r="MGB152" s="1"/>
      <c r="MGC152" s="1"/>
      <c r="MGD152" s="1"/>
      <c r="MGE152" s="1"/>
      <c r="MGF152" s="1"/>
      <c r="MGG152" s="1"/>
      <c r="MGH152" s="6"/>
      <c r="MGI152" s="6"/>
      <c r="MGJ152" s="6"/>
      <c r="MGK152" s="9"/>
      <c r="MGL152" s="5"/>
      <c r="MGM152" s="6"/>
      <c r="MGN152" s="7"/>
      <c r="MGO152" s="6"/>
      <c r="MGP152" s="6"/>
      <c r="MGQ152" s="1"/>
      <c r="MGR152" s="6"/>
      <c r="MGS152" s="3"/>
      <c r="MGT152" s="3"/>
      <c r="MGU152" s="1"/>
      <c r="MGV152" s="1"/>
      <c r="MGW152" s="1"/>
      <c r="MGX152" s="1"/>
      <c r="MGY152" s="1"/>
      <c r="MGZ152" s="1"/>
      <c r="MHA152" s="6"/>
      <c r="MHB152" s="6"/>
      <c r="MHC152" s="6"/>
      <c r="MHD152" s="9"/>
      <c r="MHE152" s="5"/>
      <c r="MHF152" s="6"/>
      <c r="MHG152" s="7"/>
      <c r="MHH152" s="6"/>
      <c r="MHI152" s="6"/>
      <c r="MHJ152" s="1"/>
      <c r="MHK152" s="6"/>
      <c r="MHL152" s="3"/>
      <c r="MHM152" s="3"/>
      <c r="MHN152" s="1"/>
      <c r="MHO152" s="1"/>
      <c r="MHP152" s="1"/>
      <c r="MHQ152" s="1"/>
      <c r="MHR152" s="1"/>
      <c r="MHS152" s="1"/>
      <c r="MHT152" s="6"/>
      <c r="MHU152" s="6"/>
      <c r="MHV152" s="6"/>
      <c r="MHW152" s="9"/>
      <c r="MHX152" s="5"/>
      <c r="MHY152" s="6"/>
      <c r="MHZ152" s="7"/>
      <c r="MIA152" s="6"/>
      <c r="MIB152" s="6"/>
      <c r="MIC152" s="1"/>
      <c r="MID152" s="6"/>
      <c r="MIE152" s="3"/>
      <c r="MIF152" s="3"/>
      <c r="MIG152" s="1"/>
      <c r="MIH152" s="1"/>
      <c r="MII152" s="1"/>
      <c r="MIJ152" s="1"/>
      <c r="MIK152" s="1"/>
      <c r="MIL152" s="1"/>
      <c r="MIM152" s="6"/>
      <c r="MIN152" s="6"/>
      <c r="MIO152" s="6"/>
      <c r="MIP152" s="9"/>
      <c r="MIQ152" s="5"/>
      <c r="MIR152" s="6"/>
      <c r="MIS152" s="7"/>
      <c r="MIT152" s="6"/>
      <c r="MIU152" s="6"/>
      <c r="MIV152" s="1"/>
      <c r="MIW152" s="6"/>
      <c r="MIX152" s="3"/>
      <c r="MIY152" s="3"/>
      <c r="MIZ152" s="1"/>
      <c r="MJA152" s="1"/>
      <c r="MJB152" s="1"/>
      <c r="MJC152" s="1"/>
      <c r="MJD152" s="1"/>
      <c r="MJE152" s="1"/>
      <c r="MJF152" s="6"/>
      <c r="MJG152" s="6"/>
      <c r="MJH152" s="6"/>
      <c r="MJI152" s="9"/>
      <c r="MJJ152" s="5"/>
      <c r="MJK152" s="6"/>
      <c r="MJL152" s="7"/>
      <c r="MJM152" s="6"/>
      <c r="MJN152" s="6"/>
      <c r="MJO152" s="1"/>
      <c r="MJP152" s="6"/>
      <c r="MJQ152" s="3"/>
      <c r="MJR152" s="3"/>
      <c r="MJS152" s="1"/>
      <c r="MJT152" s="1"/>
      <c r="MJU152" s="1"/>
      <c r="MJV152" s="1"/>
      <c r="MJW152" s="1"/>
      <c r="MJX152" s="1"/>
      <c r="MJY152" s="6"/>
      <c r="MJZ152" s="6"/>
      <c r="MKA152" s="6"/>
      <c r="MKB152" s="9"/>
      <c r="MKC152" s="5"/>
      <c r="MKD152" s="6"/>
      <c r="MKE152" s="7"/>
      <c r="MKF152" s="6"/>
      <c r="MKG152" s="6"/>
      <c r="MKH152" s="1"/>
      <c r="MKI152" s="6"/>
      <c r="MKJ152" s="3"/>
      <c r="MKK152" s="3"/>
      <c r="MKL152" s="1"/>
      <c r="MKM152" s="1"/>
      <c r="MKN152" s="1"/>
      <c r="MKO152" s="1"/>
      <c r="MKP152" s="1"/>
      <c r="MKQ152" s="1"/>
      <c r="MKR152" s="6"/>
      <c r="MKS152" s="6"/>
      <c r="MKT152" s="6"/>
      <c r="MKU152" s="9"/>
      <c r="MKV152" s="5"/>
      <c r="MKW152" s="6"/>
      <c r="MKX152" s="7"/>
      <c r="MKY152" s="6"/>
      <c r="MKZ152" s="6"/>
      <c r="MLA152" s="1"/>
      <c r="MLB152" s="6"/>
      <c r="MLC152" s="3"/>
      <c r="MLD152" s="3"/>
      <c r="MLE152" s="1"/>
      <c r="MLF152" s="1"/>
      <c r="MLG152" s="1"/>
      <c r="MLH152" s="1"/>
      <c r="MLI152" s="1"/>
      <c r="MLJ152" s="1"/>
      <c r="MLK152" s="6"/>
      <c r="MLL152" s="6"/>
      <c r="MLM152" s="6"/>
      <c r="MLN152" s="9"/>
      <c r="MLO152" s="5"/>
      <c r="MLP152" s="6"/>
      <c r="MLQ152" s="7"/>
      <c r="MLR152" s="6"/>
      <c r="MLS152" s="6"/>
      <c r="MLT152" s="1"/>
      <c r="MLU152" s="6"/>
      <c r="MLV152" s="3"/>
      <c r="MLW152" s="3"/>
      <c r="MLX152" s="1"/>
      <c r="MLY152" s="1"/>
      <c r="MLZ152" s="1"/>
      <c r="MMA152" s="1"/>
      <c r="MMB152" s="1"/>
      <c r="MMC152" s="1"/>
      <c r="MMD152" s="6"/>
      <c r="MME152" s="6"/>
      <c r="MMF152" s="6"/>
      <c r="MMG152" s="9"/>
      <c r="MMH152" s="5"/>
      <c r="MMI152" s="6"/>
      <c r="MMJ152" s="7"/>
      <c r="MMK152" s="6"/>
      <c r="MML152" s="6"/>
      <c r="MMM152" s="1"/>
      <c r="MMN152" s="6"/>
      <c r="MMO152" s="3"/>
      <c r="MMP152" s="3"/>
      <c r="MMQ152" s="1"/>
      <c r="MMR152" s="1"/>
      <c r="MMS152" s="1"/>
      <c r="MMT152" s="1"/>
      <c r="MMU152" s="1"/>
      <c r="MMV152" s="1"/>
      <c r="MMW152" s="6"/>
      <c r="MMX152" s="6"/>
      <c r="MMY152" s="6"/>
      <c r="MMZ152" s="9"/>
      <c r="MNA152" s="5"/>
      <c r="MNB152" s="6"/>
      <c r="MNC152" s="7"/>
      <c r="MND152" s="6"/>
      <c r="MNE152" s="6"/>
      <c r="MNF152" s="1"/>
      <c r="MNG152" s="6"/>
      <c r="MNH152" s="3"/>
      <c r="MNI152" s="3"/>
      <c r="MNJ152" s="1"/>
      <c r="MNK152" s="1"/>
      <c r="MNL152" s="1"/>
      <c r="MNM152" s="1"/>
      <c r="MNN152" s="1"/>
      <c r="MNO152" s="1"/>
      <c r="MNP152" s="6"/>
      <c r="MNQ152" s="6"/>
      <c r="MNR152" s="6"/>
      <c r="MNS152" s="9"/>
      <c r="MNT152" s="5"/>
      <c r="MNU152" s="6"/>
      <c r="MNV152" s="7"/>
      <c r="MNW152" s="6"/>
      <c r="MNX152" s="6"/>
      <c r="MNY152" s="1"/>
      <c r="MNZ152" s="6"/>
      <c r="MOA152" s="3"/>
      <c r="MOB152" s="3"/>
      <c r="MOC152" s="1"/>
      <c r="MOD152" s="1"/>
      <c r="MOE152" s="1"/>
      <c r="MOF152" s="1"/>
      <c r="MOG152" s="1"/>
      <c r="MOH152" s="1"/>
      <c r="MOI152" s="6"/>
      <c r="MOJ152" s="6"/>
      <c r="MOK152" s="6"/>
      <c r="MOL152" s="9"/>
      <c r="MOM152" s="5"/>
      <c r="MON152" s="6"/>
      <c r="MOO152" s="7"/>
      <c r="MOP152" s="6"/>
      <c r="MOQ152" s="6"/>
      <c r="MOR152" s="1"/>
      <c r="MOS152" s="6"/>
      <c r="MOT152" s="3"/>
      <c r="MOU152" s="3"/>
      <c r="MOV152" s="1"/>
      <c r="MOW152" s="1"/>
      <c r="MOX152" s="1"/>
      <c r="MOY152" s="1"/>
      <c r="MOZ152" s="1"/>
      <c r="MPA152" s="1"/>
      <c r="MPB152" s="6"/>
      <c r="MPC152" s="6"/>
      <c r="MPD152" s="6"/>
      <c r="MPE152" s="9"/>
      <c r="MPF152" s="5"/>
      <c r="MPG152" s="6"/>
      <c r="MPH152" s="7"/>
      <c r="MPI152" s="6"/>
      <c r="MPJ152" s="6"/>
      <c r="MPK152" s="1"/>
      <c r="MPL152" s="6"/>
      <c r="MPM152" s="3"/>
      <c r="MPN152" s="3"/>
      <c r="MPO152" s="1"/>
      <c r="MPP152" s="1"/>
      <c r="MPQ152" s="1"/>
      <c r="MPR152" s="1"/>
      <c r="MPS152" s="1"/>
      <c r="MPT152" s="1"/>
      <c r="MPU152" s="6"/>
      <c r="MPV152" s="6"/>
      <c r="MPW152" s="6"/>
      <c r="MPX152" s="9"/>
      <c r="MPY152" s="5"/>
      <c r="MPZ152" s="6"/>
      <c r="MQA152" s="7"/>
      <c r="MQB152" s="6"/>
      <c r="MQC152" s="6"/>
      <c r="MQD152" s="1"/>
      <c r="MQE152" s="6"/>
      <c r="MQF152" s="3"/>
      <c r="MQG152" s="3"/>
      <c r="MQH152" s="1"/>
      <c r="MQI152" s="1"/>
      <c r="MQJ152" s="1"/>
      <c r="MQK152" s="1"/>
      <c r="MQL152" s="1"/>
      <c r="MQM152" s="1"/>
      <c r="MQN152" s="6"/>
      <c r="MQO152" s="6"/>
      <c r="MQP152" s="6"/>
      <c r="MQQ152" s="9"/>
      <c r="MQR152" s="5"/>
      <c r="MQS152" s="6"/>
      <c r="MQT152" s="7"/>
      <c r="MQU152" s="6"/>
      <c r="MQV152" s="6"/>
      <c r="MQW152" s="1"/>
      <c r="MQX152" s="6"/>
      <c r="MQY152" s="3"/>
      <c r="MQZ152" s="3"/>
      <c r="MRA152" s="1"/>
      <c r="MRB152" s="1"/>
      <c r="MRC152" s="1"/>
      <c r="MRD152" s="1"/>
      <c r="MRE152" s="1"/>
      <c r="MRF152" s="1"/>
      <c r="MRG152" s="6"/>
      <c r="MRH152" s="6"/>
      <c r="MRI152" s="6"/>
      <c r="MRJ152" s="9"/>
      <c r="MRK152" s="5"/>
      <c r="MRL152" s="6"/>
      <c r="MRM152" s="7"/>
      <c r="MRN152" s="6"/>
      <c r="MRO152" s="6"/>
      <c r="MRP152" s="1"/>
      <c r="MRQ152" s="6"/>
      <c r="MRR152" s="3"/>
      <c r="MRS152" s="3"/>
      <c r="MRT152" s="1"/>
      <c r="MRU152" s="1"/>
      <c r="MRV152" s="1"/>
      <c r="MRW152" s="1"/>
      <c r="MRX152" s="1"/>
      <c r="MRY152" s="1"/>
      <c r="MRZ152" s="6"/>
      <c r="MSA152" s="6"/>
      <c r="MSB152" s="6"/>
      <c r="MSC152" s="9"/>
      <c r="MSD152" s="5"/>
      <c r="MSE152" s="6"/>
      <c r="MSF152" s="7"/>
      <c r="MSG152" s="6"/>
      <c r="MSH152" s="6"/>
      <c r="MSI152" s="1"/>
      <c r="MSJ152" s="6"/>
      <c r="MSK152" s="3"/>
      <c r="MSL152" s="3"/>
      <c r="MSM152" s="1"/>
      <c r="MSN152" s="1"/>
      <c r="MSO152" s="1"/>
      <c r="MSP152" s="1"/>
      <c r="MSQ152" s="1"/>
      <c r="MSR152" s="1"/>
      <c r="MSS152" s="6"/>
      <c r="MST152" s="6"/>
      <c r="MSU152" s="6"/>
      <c r="MSV152" s="9"/>
      <c r="MSW152" s="5"/>
      <c r="MSX152" s="6"/>
      <c r="MSY152" s="7"/>
      <c r="MSZ152" s="6"/>
      <c r="MTA152" s="6"/>
      <c r="MTB152" s="1"/>
      <c r="MTC152" s="6"/>
      <c r="MTD152" s="3"/>
      <c r="MTE152" s="3"/>
      <c r="MTF152" s="1"/>
      <c r="MTG152" s="1"/>
      <c r="MTH152" s="1"/>
      <c r="MTI152" s="1"/>
      <c r="MTJ152" s="1"/>
      <c r="MTK152" s="1"/>
      <c r="MTL152" s="6"/>
      <c r="MTM152" s="6"/>
      <c r="MTN152" s="6"/>
      <c r="MTO152" s="9"/>
      <c r="MTP152" s="5"/>
      <c r="MTQ152" s="6"/>
      <c r="MTR152" s="7"/>
      <c r="MTS152" s="6"/>
      <c r="MTT152" s="6"/>
      <c r="MTU152" s="1"/>
      <c r="MTV152" s="6"/>
      <c r="MTW152" s="3"/>
      <c r="MTX152" s="3"/>
      <c r="MTY152" s="1"/>
      <c r="MTZ152" s="1"/>
      <c r="MUA152" s="1"/>
      <c r="MUB152" s="1"/>
      <c r="MUC152" s="1"/>
      <c r="MUD152" s="1"/>
      <c r="MUE152" s="6"/>
      <c r="MUF152" s="6"/>
      <c r="MUG152" s="6"/>
      <c r="MUH152" s="9"/>
      <c r="MUI152" s="5"/>
      <c r="MUJ152" s="6"/>
      <c r="MUK152" s="7"/>
      <c r="MUL152" s="6"/>
      <c r="MUM152" s="6"/>
      <c r="MUN152" s="1"/>
      <c r="MUO152" s="6"/>
      <c r="MUP152" s="3"/>
      <c r="MUQ152" s="3"/>
      <c r="MUR152" s="1"/>
      <c r="MUS152" s="1"/>
      <c r="MUT152" s="1"/>
      <c r="MUU152" s="1"/>
      <c r="MUV152" s="1"/>
      <c r="MUW152" s="1"/>
      <c r="MUX152" s="6"/>
      <c r="MUY152" s="6"/>
      <c r="MUZ152" s="6"/>
      <c r="MVA152" s="9"/>
      <c r="MVB152" s="5"/>
      <c r="MVC152" s="6"/>
      <c r="MVD152" s="7"/>
      <c r="MVE152" s="6"/>
      <c r="MVF152" s="6"/>
      <c r="MVG152" s="1"/>
      <c r="MVH152" s="6"/>
      <c r="MVI152" s="3"/>
      <c r="MVJ152" s="3"/>
      <c r="MVK152" s="1"/>
      <c r="MVL152" s="1"/>
      <c r="MVM152" s="1"/>
      <c r="MVN152" s="1"/>
      <c r="MVO152" s="1"/>
      <c r="MVP152" s="1"/>
      <c r="MVQ152" s="6"/>
      <c r="MVR152" s="6"/>
      <c r="MVS152" s="6"/>
      <c r="MVT152" s="9"/>
      <c r="MVU152" s="5"/>
      <c r="MVV152" s="6"/>
      <c r="MVW152" s="7"/>
      <c r="MVX152" s="6"/>
      <c r="MVY152" s="6"/>
      <c r="MVZ152" s="1"/>
      <c r="MWA152" s="6"/>
      <c r="MWB152" s="3"/>
      <c r="MWC152" s="3"/>
      <c r="MWD152" s="1"/>
      <c r="MWE152" s="1"/>
      <c r="MWF152" s="1"/>
      <c r="MWG152" s="1"/>
      <c r="MWH152" s="1"/>
      <c r="MWI152" s="1"/>
      <c r="MWJ152" s="6"/>
      <c r="MWK152" s="6"/>
      <c r="MWL152" s="6"/>
      <c r="MWM152" s="9"/>
      <c r="MWN152" s="5"/>
      <c r="MWO152" s="6"/>
      <c r="MWP152" s="7"/>
      <c r="MWQ152" s="6"/>
      <c r="MWR152" s="6"/>
      <c r="MWS152" s="1"/>
      <c r="MWT152" s="6"/>
      <c r="MWU152" s="3"/>
      <c r="MWV152" s="3"/>
      <c r="MWW152" s="1"/>
      <c r="MWX152" s="1"/>
      <c r="MWY152" s="1"/>
      <c r="MWZ152" s="1"/>
      <c r="MXA152" s="1"/>
      <c r="MXB152" s="1"/>
      <c r="MXC152" s="6"/>
      <c r="MXD152" s="6"/>
      <c r="MXE152" s="6"/>
      <c r="MXF152" s="9"/>
      <c r="MXG152" s="5"/>
      <c r="MXH152" s="6"/>
      <c r="MXI152" s="7"/>
      <c r="MXJ152" s="6"/>
      <c r="MXK152" s="6"/>
      <c r="MXL152" s="1"/>
      <c r="MXM152" s="6"/>
      <c r="MXN152" s="3"/>
      <c r="MXO152" s="3"/>
      <c r="MXP152" s="1"/>
      <c r="MXQ152" s="1"/>
      <c r="MXR152" s="1"/>
      <c r="MXS152" s="1"/>
      <c r="MXT152" s="1"/>
      <c r="MXU152" s="1"/>
      <c r="MXV152" s="6"/>
      <c r="MXW152" s="6"/>
      <c r="MXX152" s="6"/>
      <c r="MXY152" s="9"/>
      <c r="MXZ152" s="5"/>
      <c r="MYA152" s="6"/>
      <c r="MYB152" s="7"/>
      <c r="MYC152" s="6"/>
      <c r="MYD152" s="6"/>
      <c r="MYE152" s="1"/>
      <c r="MYF152" s="6"/>
      <c r="MYG152" s="3"/>
      <c r="MYH152" s="3"/>
      <c r="MYI152" s="1"/>
      <c r="MYJ152" s="1"/>
      <c r="MYK152" s="1"/>
      <c r="MYL152" s="1"/>
      <c r="MYM152" s="1"/>
      <c r="MYN152" s="1"/>
      <c r="MYO152" s="6"/>
      <c r="MYP152" s="6"/>
      <c r="MYQ152" s="6"/>
      <c r="MYR152" s="9"/>
      <c r="MYS152" s="5"/>
      <c r="MYT152" s="6"/>
      <c r="MYU152" s="7"/>
      <c r="MYV152" s="6"/>
      <c r="MYW152" s="6"/>
      <c r="MYX152" s="1"/>
      <c r="MYY152" s="6"/>
      <c r="MYZ152" s="3"/>
      <c r="MZA152" s="3"/>
      <c r="MZB152" s="1"/>
      <c r="MZC152" s="1"/>
      <c r="MZD152" s="1"/>
      <c r="MZE152" s="1"/>
      <c r="MZF152" s="1"/>
      <c r="MZG152" s="1"/>
      <c r="MZH152" s="6"/>
      <c r="MZI152" s="6"/>
      <c r="MZJ152" s="6"/>
      <c r="MZK152" s="9"/>
      <c r="MZL152" s="5"/>
      <c r="MZM152" s="6"/>
      <c r="MZN152" s="7"/>
      <c r="MZO152" s="6"/>
      <c r="MZP152" s="6"/>
      <c r="MZQ152" s="1"/>
      <c r="MZR152" s="6"/>
      <c r="MZS152" s="3"/>
      <c r="MZT152" s="3"/>
      <c r="MZU152" s="1"/>
      <c r="MZV152" s="1"/>
      <c r="MZW152" s="1"/>
      <c r="MZX152" s="1"/>
      <c r="MZY152" s="1"/>
      <c r="MZZ152" s="1"/>
      <c r="NAA152" s="6"/>
      <c r="NAB152" s="6"/>
      <c r="NAC152" s="6"/>
      <c r="NAD152" s="9"/>
      <c r="NAE152" s="5"/>
      <c r="NAF152" s="6"/>
      <c r="NAG152" s="7"/>
      <c r="NAH152" s="6"/>
      <c r="NAI152" s="6"/>
      <c r="NAJ152" s="1"/>
      <c r="NAK152" s="6"/>
      <c r="NAL152" s="3"/>
      <c r="NAM152" s="3"/>
      <c r="NAN152" s="1"/>
      <c r="NAO152" s="1"/>
      <c r="NAP152" s="1"/>
      <c r="NAQ152" s="1"/>
      <c r="NAR152" s="1"/>
      <c r="NAS152" s="1"/>
      <c r="NAT152" s="6"/>
      <c r="NAU152" s="6"/>
      <c r="NAV152" s="6"/>
      <c r="NAW152" s="9"/>
      <c r="NAX152" s="5"/>
      <c r="NAY152" s="6"/>
      <c r="NAZ152" s="7"/>
      <c r="NBA152" s="6"/>
      <c r="NBB152" s="6"/>
      <c r="NBC152" s="1"/>
      <c r="NBD152" s="6"/>
      <c r="NBE152" s="3"/>
      <c r="NBF152" s="3"/>
      <c r="NBG152" s="1"/>
      <c r="NBH152" s="1"/>
      <c r="NBI152" s="1"/>
      <c r="NBJ152" s="1"/>
      <c r="NBK152" s="1"/>
      <c r="NBL152" s="1"/>
      <c r="NBM152" s="6"/>
      <c r="NBN152" s="6"/>
      <c r="NBO152" s="6"/>
      <c r="NBP152" s="9"/>
      <c r="NBQ152" s="5"/>
      <c r="NBR152" s="6"/>
      <c r="NBS152" s="7"/>
      <c r="NBT152" s="6"/>
      <c r="NBU152" s="6"/>
      <c r="NBV152" s="1"/>
      <c r="NBW152" s="6"/>
      <c r="NBX152" s="3"/>
      <c r="NBY152" s="3"/>
      <c r="NBZ152" s="1"/>
      <c r="NCA152" s="1"/>
      <c r="NCB152" s="1"/>
      <c r="NCC152" s="1"/>
      <c r="NCD152" s="1"/>
      <c r="NCE152" s="1"/>
      <c r="NCF152" s="6"/>
      <c r="NCG152" s="6"/>
      <c r="NCH152" s="6"/>
      <c r="NCI152" s="9"/>
      <c r="NCJ152" s="5"/>
      <c r="NCK152" s="6"/>
      <c r="NCL152" s="7"/>
      <c r="NCM152" s="6"/>
      <c r="NCN152" s="6"/>
      <c r="NCO152" s="1"/>
      <c r="NCP152" s="6"/>
      <c r="NCQ152" s="3"/>
      <c r="NCR152" s="3"/>
      <c r="NCS152" s="1"/>
      <c r="NCT152" s="1"/>
      <c r="NCU152" s="1"/>
      <c r="NCV152" s="1"/>
      <c r="NCW152" s="1"/>
      <c r="NCX152" s="1"/>
      <c r="NCY152" s="6"/>
      <c r="NCZ152" s="6"/>
      <c r="NDA152" s="6"/>
      <c r="NDB152" s="9"/>
      <c r="NDC152" s="5"/>
      <c r="NDD152" s="6"/>
      <c r="NDE152" s="7"/>
      <c r="NDF152" s="6"/>
      <c r="NDG152" s="6"/>
      <c r="NDH152" s="1"/>
      <c r="NDI152" s="6"/>
      <c r="NDJ152" s="3"/>
      <c r="NDK152" s="3"/>
      <c r="NDL152" s="1"/>
      <c r="NDM152" s="1"/>
      <c r="NDN152" s="1"/>
      <c r="NDO152" s="1"/>
      <c r="NDP152" s="1"/>
      <c r="NDQ152" s="1"/>
      <c r="NDR152" s="6"/>
      <c r="NDS152" s="6"/>
      <c r="NDT152" s="6"/>
      <c r="NDU152" s="9"/>
      <c r="NDV152" s="5"/>
      <c r="NDW152" s="6"/>
      <c r="NDX152" s="7"/>
      <c r="NDY152" s="6"/>
      <c r="NDZ152" s="6"/>
      <c r="NEA152" s="1"/>
      <c r="NEB152" s="6"/>
      <c r="NEC152" s="3"/>
      <c r="NED152" s="3"/>
      <c r="NEE152" s="1"/>
      <c r="NEF152" s="1"/>
      <c r="NEG152" s="1"/>
      <c r="NEH152" s="1"/>
      <c r="NEI152" s="1"/>
      <c r="NEJ152" s="1"/>
      <c r="NEK152" s="6"/>
      <c r="NEL152" s="6"/>
      <c r="NEM152" s="6"/>
      <c r="NEN152" s="9"/>
      <c r="NEO152" s="5"/>
      <c r="NEP152" s="6"/>
      <c r="NEQ152" s="7"/>
      <c r="NER152" s="6"/>
      <c r="NES152" s="6"/>
      <c r="NET152" s="1"/>
      <c r="NEU152" s="6"/>
      <c r="NEV152" s="3"/>
      <c r="NEW152" s="3"/>
      <c r="NEX152" s="1"/>
      <c r="NEY152" s="1"/>
      <c r="NEZ152" s="1"/>
      <c r="NFA152" s="1"/>
      <c r="NFB152" s="1"/>
      <c r="NFC152" s="1"/>
      <c r="NFD152" s="6"/>
      <c r="NFE152" s="6"/>
      <c r="NFF152" s="6"/>
      <c r="NFG152" s="9"/>
      <c r="NFH152" s="5"/>
      <c r="NFI152" s="6"/>
      <c r="NFJ152" s="7"/>
      <c r="NFK152" s="6"/>
      <c r="NFL152" s="6"/>
      <c r="NFM152" s="1"/>
      <c r="NFN152" s="6"/>
      <c r="NFO152" s="3"/>
      <c r="NFP152" s="3"/>
      <c r="NFQ152" s="1"/>
      <c r="NFR152" s="1"/>
      <c r="NFS152" s="1"/>
      <c r="NFT152" s="1"/>
      <c r="NFU152" s="1"/>
      <c r="NFV152" s="1"/>
      <c r="NFW152" s="6"/>
      <c r="NFX152" s="6"/>
      <c r="NFY152" s="6"/>
      <c r="NFZ152" s="9"/>
      <c r="NGA152" s="5"/>
      <c r="NGB152" s="6"/>
      <c r="NGC152" s="7"/>
      <c r="NGD152" s="6"/>
      <c r="NGE152" s="6"/>
      <c r="NGF152" s="1"/>
      <c r="NGG152" s="6"/>
      <c r="NGH152" s="3"/>
      <c r="NGI152" s="3"/>
      <c r="NGJ152" s="1"/>
      <c r="NGK152" s="1"/>
      <c r="NGL152" s="1"/>
      <c r="NGM152" s="1"/>
      <c r="NGN152" s="1"/>
      <c r="NGO152" s="1"/>
      <c r="NGP152" s="6"/>
      <c r="NGQ152" s="6"/>
      <c r="NGR152" s="6"/>
      <c r="NGS152" s="9"/>
      <c r="NGT152" s="5"/>
      <c r="NGU152" s="6"/>
      <c r="NGV152" s="7"/>
      <c r="NGW152" s="6"/>
      <c r="NGX152" s="6"/>
      <c r="NGY152" s="1"/>
      <c r="NGZ152" s="6"/>
      <c r="NHA152" s="3"/>
      <c r="NHB152" s="3"/>
      <c r="NHC152" s="1"/>
      <c r="NHD152" s="1"/>
      <c r="NHE152" s="1"/>
      <c r="NHF152" s="1"/>
      <c r="NHG152" s="1"/>
      <c r="NHH152" s="1"/>
      <c r="NHI152" s="6"/>
      <c r="NHJ152" s="6"/>
      <c r="NHK152" s="6"/>
      <c r="NHL152" s="9"/>
      <c r="NHM152" s="5"/>
      <c r="NHN152" s="6"/>
      <c r="NHO152" s="7"/>
      <c r="NHP152" s="6"/>
      <c r="NHQ152" s="6"/>
      <c r="NHR152" s="1"/>
      <c r="NHS152" s="6"/>
      <c r="NHT152" s="3"/>
      <c r="NHU152" s="3"/>
      <c r="NHV152" s="1"/>
      <c r="NHW152" s="1"/>
      <c r="NHX152" s="1"/>
      <c r="NHY152" s="1"/>
      <c r="NHZ152" s="1"/>
      <c r="NIA152" s="1"/>
      <c r="NIB152" s="6"/>
      <c r="NIC152" s="6"/>
      <c r="NID152" s="6"/>
      <c r="NIE152" s="9"/>
      <c r="NIF152" s="5"/>
      <c r="NIG152" s="6"/>
      <c r="NIH152" s="7"/>
      <c r="NII152" s="6"/>
      <c r="NIJ152" s="6"/>
      <c r="NIK152" s="1"/>
      <c r="NIL152" s="6"/>
      <c r="NIM152" s="3"/>
      <c r="NIN152" s="3"/>
      <c r="NIO152" s="1"/>
      <c r="NIP152" s="1"/>
      <c r="NIQ152" s="1"/>
      <c r="NIR152" s="1"/>
      <c r="NIS152" s="1"/>
      <c r="NIT152" s="1"/>
      <c r="NIU152" s="6"/>
      <c r="NIV152" s="6"/>
      <c r="NIW152" s="6"/>
      <c r="NIX152" s="9"/>
      <c r="NIY152" s="5"/>
      <c r="NIZ152" s="6"/>
      <c r="NJA152" s="7"/>
      <c r="NJB152" s="6"/>
      <c r="NJC152" s="6"/>
      <c r="NJD152" s="1"/>
      <c r="NJE152" s="6"/>
      <c r="NJF152" s="3"/>
      <c r="NJG152" s="3"/>
      <c r="NJH152" s="1"/>
      <c r="NJI152" s="1"/>
      <c r="NJJ152" s="1"/>
      <c r="NJK152" s="1"/>
      <c r="NJL152" s="1"/>
      <c r="NJM152" s="1"/>
      <c r="NJN152" s="6"/>
      <c r="NJO152" s="6"/>
      <c r="NJP152" s="6"/>
      <c r="NJQ152" s="9"/>
      <c r="NJR152" s="5"/>
      <c r="NJS152" s="6"/>
      <c r="NJT152" s="7"/>
      <c r="NJU152" s="6"/>
      <c r="NJV152" s="6"/>
      <c r="NJW152" s="1"/>
      <c r="NJX152" s="6"/>
      <c r="NJY152" s="3"/>
      <c r="NJZ152" s="3"/>
      <c r="NKA152" s="1"/>
      <c r="NKB152" s="1"/>
      <c r="NKC152" s="1"/>
      <c r="NKD152" s="1"/>
      <c r="NKE152" s="1"/>
      <c r="NKF152" s="1"/>
      <c r="NKG152" s="6"/>
      <c r="NKH152" s="6"/>
      <c r="NKI152" s="6"/>
      <c r="NKJ152" s="9"/>
      <c r="NKK152" s="5"/>
      <c r="NKL152" s="6"/>
      <c r="NKM152" s="7"/>
      <c r="NKN152" s="6"/>
      <c r="NKO152" s="6"/>
      <c r="NKP152" s="1"/>
      <c r="NKQ152" s="6"/>
      <c r="NKR152" s="3"/>
      <c r="NKS152" s="3"/>
      <c r="NKT152" s="1"/>
      <c r="NKU152" s="1"/>
      <c r="NKV152" s="1"/>
      <c r="NKW152" s="1"/>
      <c r="NKX152" s="1"/>
      <c r="NKY152" s="1"/>
      <c r="NKZ152" s="6"/>
      <c r="NLA152" s="6"/>
      <c r="NLB152" s="6"/>
      <c r="NLC152" s="9"/>
      <c r="NLD152" s="5"/>
      <c r="NLE152" s="6"/>
      <c r="NLF152" s="7"/>
      <c r="NLG152" s="6"/>
      <c r="NLH152" s="6"/>
      <c r="NLI152" s="1"/>
      <c r="NLJ152" s="6"/>
      <c r="NLK152" s="3"/>
      <c r="NLL152" s="3"/>
      <c r="NLM152" s="1"/>
      <c r="NLN152" s="1"/>
      <c r="NLO152" s="1"/>
      <c r="NLP152" s="1"/>
      <c r="NLQ152" s="1"/>
      <c r="NLR152" s="1"/>
      <c r="NLS152" s="6"/>
      <c r="NLT152" s="6"/>
      <c r="NLU152" s="6"/>
      <c r="NLV152" s="9"/>
      <c r="NLW152" s="5"/>
      <c r="NLX152" s="6"/>
      <c r="NLY152" s="7"/>
      <c r="NLZ152" s="6"/>
      <c r="NMA152" s="6"/>
      <c r="NMB152" s="1"/>
      <c r="NMC152" s="6"/>
      <c r="NMD152" s="3"/>
      <c r="NME152" s="3"/>
      <c r="NMF152" s="1"/>
      <c r="NMG152" s="1"/>
      <c r="NMH152" s="1"/>
      <c r="NMI152" s="1"/>
      <c r="NMJ152" s="1"/>
      <c r="NMK152" s="1"/>
      <c r="NML152" s="6"/>
      <c r="NMM152" s="6"/>
      <c r="NMN152" s="6"/>
      <c r="NMO152" s="9"/>
      <c r="NMP152" s="5"/>
      <c r="NMQ152" s="6"/>
      <c r="NMR152" s="7"/>
      <c r="NMS152" s="6"/>
      <c r="NMT152" s="6"/>
      <c r="NMU152" s="1"/>
      <c r="NMV152" s="6"/>
      <c r="NMW152" s="3"/>
      <c r="NMX152" s="3"/>
      <c r="NMY152" s="1"/>
      <c r="NMZ152" s="1"/>
      <c r="NNA152" s="1"/>
      <c r="NNB152" s="1"/>
      <c r="NNC152" s="1"/>
      <c r="NND152" s="1"/>
      <c r="NNE152" s="6"/>
      <c r="NNF152" s="6"/>
      <c r="NNG152" s="6"/>
      <c r="NNH152" s="9"/>
      <c r="NNI152" s="5"/>
      <c r="NNJ152" s="6"/>
      <c r="NNK152" s="7"/>
      <c r="NNL152" s="6"/>
      <c r="NNM152" s="6"/>
      <c r="NNN152" s="1"/>
      <c r="NNO152" s="6"/>
      <c r="NNP152" s="3"/>
      <c r="NNQ152" s="3"/>
      <c r="NNR152" s="1"/>
      <c r="NNS152" s="1"/>
      <c r="NNT152" s="1"/>
      <c r="NNU152" s="1"/>
      <c r="NNV152" s="1"/>
      <c r="NNW152" s="1"/>
      <c r="NNX152" s="6"/>
      <c r="NNY152" s="6"/>
      <c r="NNZ152" s="6"/>
      <c r="NOA152" s="9"/>
      <c r="NOB152" s="5"/>
      <c r="NOC152" s="6"/>
      <c r="NOD152" s="7"/>
      <c r="NOE152" s="6"/>
      <c r="NOF152" s="6"/>
      <c r="NOG152" s="1"/>
      <c r="NOH152" s="6"/>
      <c r="NOI152" s="3"/>
      <c r="NOJ152" s="3"/>
      <c r="NOK152" s="1"/>
      <c r="NOL152" s="1"/>
      <c r="NOM152" s="1"/>
      <c r="NON152" s="1"/>
      <c r="NOO152" s="1"/>
      <c r="NOP152" s="1"/>
      <c r="NOQ152" s="6"/>
      <c r="NOR152" s="6"/>
      <c r="NOS152" s="6"/>
      <c r="NOT152" s="9"/>
      <c r="NOU152" s="5"/>
      <c r="NOV152" s="6"/>
      <c r="NOW152" s="7"/>
      <c r="NOX152" s="6"/>
      <c r="NOY152" s="6"/>
      <c r="NOZ152" s="1"/>
      <c r="NPA152" s="6"/>
      <c r="NPB152" s="3"/>
      <c r="NPC152" s="3"/>
      <c r="NPD152" s="1"/>
      <c r="NPE152" s="1"/>
      <c r="NPF152" s="1"/>
      <c r="NPG152" s="1"/>
      <c r="NPH152" s="1"/>
      <c r="NPI152" s="1"/>
      <c r="NPJ152" s="6"/>
      <c r="NPK152" s="6"/>
      <c r="NPL152" s="6"/>
      <c r="NPM152" s="9"/>
      <c r="NPN152" s="5"/>
      <c r="NPO152" s="6"/>
      <c r="NPP152" s="7"/>
      <c r="NPQ152" s="6"/>
      <c r="NPR152" s="6"/>
      <c r="NPS152" s="1"/>
      <c r="NPT152" s="6"/>
      <c r="NPU152" s="3"/>
      <c r="NPV152" s="3"/>
      <c r="NPW152" s="1"/>
      <c r="NPX152" s="1"/>
      <c r="NPY152" s="1"/>
      <c r="NPZ152" s="1"/>
      <c r="NQA152" s="1"/>
      <c r="NQB152" s="1"/>
      <c r="NQC152" s="6"/>
      <c r="NQD152" s="6"/>
      <c r="NQE152" s="6"/>
      <c r="NQF152" s="9"/>
      <c r="NQG152" s="5"/>
      <c r="NQH152" s="6"/>
      <c r="NQI152" s="7"/>
      <c r="NQJ152" s="6"/>
      <c r="NQK152" s="6"/>
      <c r="NQL152" s="1"/>
      <c r="NQM152" s="6"/>
      <c r="NQN152" s="3"/>
      <c r="NQO152" s="3"/>
      <c r="NQP152" s="1"/>
      <c r="NQQ152" s="1"/>
      <c r="NQR152" s="1"/>
      <c r="NQS152" s="1"/>
      <c r="NQT152" s="1"/>
      <c r="NQU152" s="1"/>
      <c r="NQV152" s="6"/>
      <c r="NQW152" s="6"/>
      <c r="NQX152" s="6"/>
      <c r="NQY152" s="9"/>
      <c r="NQZ152" s="5"/>
      <c r="NRA152" s="6"/>
      <c r="NRB152" s="7"/>
      <c r="NRC152" s="6"/>
      <c r="NRD152" s="6"/>
      <c r="NRE152" s="1"/>
      <c r="NRF152" s="6"/>
      <c r="NRG152" s="3"/>
      <c r="NRH152" s="3"/>
      <c r="NRI152" s="1"/>
      <c r="NRJ152" s="1"/>
      <c r="NRK152" s="1"/>
      <c r="NRL152" s="1"/>
      <c r="NRM152" s="1"/>
      <c r="NRN152" s="1"/>
      <c r="NRO152" s="6"/>
      <c r="NRP152" s="6"/>
      <c r="NRQ152" s="6"/>
      <c r="NRR152" s="9"/>
      <c r="NRS152" s="5"/>
      <c r="NRT152" s="6"/>
      <c r="NRU152" s="7"/>
      <c r="NRV152" s="6"/>
      <c r="NRW152" s="6"/>
      <c r="NRX152" s="1"/>
      <c r="NRY152" s="6"/>
      <c r="NRZ152" s="3"/>
      <c r="NSA152" s="3"/>
      <c r="NSB152" s="1"/>
      <c r="NSC152" s="1"/>
      <c r="NSD152" s="1"/>
      <c r="NSE152" s="1"/>
      <c r="NSF152" s="1"/>
      <c r="NSG152" s="1"/>
      <c r="NSH152" s="6"/>
      <c r="NSI152" s="6"/>
      <c r="NSJ152" s="6"/>
      <c r="NSK152" s="9"/>
      <c r="NSL152" s="5"/>
      <c r="NSM152" s="6"/>
      <c r="NSN152" s="7"/>
      <c r="NSO152" s="6"/>
      <c r="NSP152" s="6"/>
      <c r="NSQ152" s="1"/>
      <c r="NSR152" s="6"/>
      <c r="NSS152" s="3"/>
      <c r="NST152" s="3"/>
      <c r="NSU152" s="1"/>
      <c r="NSV152" s="1"/>
      <c r="NSW152" s="1"/>
      <c r="NSX152" s="1"/>
      <c r="NSY152" s="1"/>
      <c r="NSZ152" s="1"/>
      <c r="NTA152" s="6"/>
      <c r="NTB152" s="6"/>
      <c r="NTC152" s="6"/>
      <c r="NTD152" s="9"/>
      <c r="NTE152" s="5"/>
      <c r="NTF152" s="6"/>
      <c r="NTG152" s="7"/>
      <c r="NTH152" s="6"/>
      <c r="NTI152" s="6"/>
      <c r="NTJ152" s="1"/>
      <c r="NTK152" s="6"/>
      <c r="NTL152" s="3"/>
      <c r="NTM152" s="3"/>
      <c r="NTN152" s="1"/>
      <c r="NTO152" s="1"/>
      <c r="NTP152" s="1"/>
      <c r="NTQ152" s="1"/>
      <c r="NTR152" s="1"/>
      <c r="NTS152" s="1"/>
      <c r="NTT152" s="6"/>
      <c r="NTU152" s="6"/>
      <c r="NTV152" s="6"/>
      <c r="NTW152" s="9"/>
      <c r="NTX152" s="5"/>
      <c r="NTY152" s="6"/>
      <c r="NTZ152" s="7"/>
      <c r="NUA152" s="6"/>
      <c r="NUB152" s="6"/>
      <c r="NUC152" s="1"/>
      <c r="NUD152" s="6"/>
      <c r="NUE152" s="3"/>
      <c r="NUF152" s="3"/>
      <c r="NUG152" s="1"/>
      <c r="NUH152" s="1"/>
      <c r="NUI152" s="1"/>
      <c r="NUJ152" s="1"/>
      <c r="NUK152" s="1"/>
      <c r="NUL152" s="1"/>
      <c r="NUM152" s="6"/>
      <c r="NUN152" s="6"/>
      <c r="NUO152" s="6"/>
      <c r="NUP152" s="9"/>
      <c r="NUQ152" s="5"/>
      <c r="NUR152" s="6"/>
      <c r="NUS152" s="7"/>
      <c r="NUT152" s="6"/>
      <c r="NUU152" s="6"/>
      <c r="NUV152" s="1"/>
      <c r="NUW152" s="6"/>
      <c r="NUX152" s="3"/>
      <c r="NUY152" s="3"/>
      <c r="NUZ152" s="1"/>
      <c r="NVA152" s="1"/>
      <c r="NVB152" s="1"/>
      <c r="NVC152" s="1"/>
      <c r="NVD152" s="1"/>
      <c r="NVE152" s="1"/>
      <c r="NVF152" s="6"/>
      <c r="NVG152" s="6"/>
      <c r="NVH152" s="6"/>
      <c r="NVI152" s="9"/>
      <c r="NVJ152" s="5"/>
      <c r="NVK152" s="6"/>
      <c r="NVL152" s="7"/>
      <c r="NVM152" s="6"/>
      <c r="NVN152" s="6"/>
      <c r="NVO152" s="1"/>
      <c r="NVP152" s="6"/>
      <c r="NVQ152" s="3"/>
      <c r="NVR152" s="3"/>
      <c r="NVS152" s="1"/>
      <c r="NVT152" s="1"/>
      <c r="NVU152" s="1"/>
      <c r="NVV152" s="1"/>
      <c r="NVW152" s="1"/>
      <c r="NVX152" s="1"/>
      <c r="NVY152" s="6"/>
      <c r="NVZ152" s="6"/>
      <c r="NWA152" s="6"/>
      <c r="NWB152" s="9"/>
      <c r="NWC152" s="5"/>
      <c r="NWD152" s="6"/>
      <c r="NWE152" s="7"/>
      <c r="NWF152" s="6"/>
      <c r="NWG152" s="6"/>
      <c r="NWH152" s="1"/>
      <c r="NWI152" s="6"/>
      <c r="NWJ152" s="3"/>
      <c r="NWK152" s="3"/>
      <c r="NWL152" s="1"/>
      <c r="NWM152" s="1"/>
      <c r="NWN152" s="1"/>
      <c r="NWO152" s="1"/>
      <c r="NWP152" s="1"/>
      <c r="NWQ152" s="1"/>
      <c r="NWR152" s="6"/>
      <c r="NWS152" s="6"/>
      <c r="NWT152" s="6"/>
      <c r="NWU152" s="9"/>
      <c r="NWV152" s="5"/>
      <c r="NWW152" s="6"/>
      <c r="NWX152" s="7"/>
      <c r="NWY152" s="6"/>
      <c r="NWZ152" s="6"/>
      <c r="NXA152" s="1"/>
      <c r="NXB152" s="6"/>
      <c r="NXC152" s="3"/>
      <c r="NXD152" s="3"/>
      <c r="NXE152" s="1"/>
      <c r="NXF152" s="1"/>
      <c r="NXG152" s="1"/>
      <c r="NXH152" s="1"/>
      <c r="NXI152" s="1"/>
      <c r="NXJ152" s="1"/>
      <c r="NXK152" s="6"/>
      <c r="NXL152" s="6"/>
      <c r="NXM152" s="6"/>
      <c r="NXN152" s="9"/>
      <c r="NXO152" s="5"/>
      <c r="NXP152" s="6"/>
      <c r="NXQ152" s="7"/>
      <c r="NXR152" s="6"/>
      <c r="NXS152" s="6"/>
      <c r="NXT152" s="1"/>
      <c r="NXU152" s="6"/>
      <c r="NXV152" s="3"/>
      <c r="NXW152" s="3"/>
      <c r="NXX152" s="1"/>
      <c r="NXY152" s="1"/>
      <c r="NXZ152" s="1"/>
      <c r="NYA152" s="1"/>
      <c r="NYB152" s="1"/>
      <c r="NYC152" s="1"/>
      <c r="NYD152" s="6"/>
      <c r="NYE152" s="6"/>
      <c r="NYF152" s="6"/>
      <c r="NYG152" s="9"/>
      <c r="NYH152" s="5"/>
      <c r="NYI152" s="6"/>
      <c r="NYJ152" s="7"/>
      <c r="NYK152" s="6"/>
      <c r="NYL152" s="6"/>
      <c r="NYM152" s="1"/>
      <c r="NYN152" s="6"/>
      <c r="NYO152" s="3"/>
      <c r="NYP152" s="3"/>
      <c r="NYQ152" s="1"/>
      <c r="NYR152" s="1"/>
      <c r="NYS152" s="1"/>
      <c r="NYT152" s="1"/>
      <c r="NYU152" s="1"/>
      <c r="NYV152" s="1"/>
      <c r="NYW152" s="6"/>
      <c r="NYX152" s="6"/>
      <c r="NYY152" s="6"/>
      <c r="NYZ152" s="9"/>
      <c r="NZA152" s="5"/>
      <c r="NZB152" s="6"/>
      <c r="NZC152" s="7"/>
      <c r="NZD152" s="6"/>
      <c r="NZE152" s="6"/>
      <c r="NZF152" s="1"/>
      <c r="NZG152" s="6"/>
      <c r="NZH152" s="3"/>
      <c r="NZI152" s="3"/>
      <c r="NZJ152" s="1"/>
      <c r="NZK152" s="1"/>
      <c r="NZL152" s="1"/>
      <c r="NZM152" s="1"/>
      <c r="NZN152" s="1"/>
      <c r="NZO152" s="1"/>
      <c r="NZP152" s="6"/>
      <c r="NZQ152" s="6"/>
      <c r="NZR152" s="6"/>
      <c r="NZS152" s="9"/>
      <c r="NZT152" s="5"/>
      <c r="NZU152" s="6"/>
      <c r="NZV152" s="7"/>
      <c r="NZW152" s="6"/>
      <c r="NZX152" s="6"/>
      <c r="NZY152" s="1"/>
      <c r="NZZ152" s="6"/>
      <c r="OAA152" s="3"/>
      <c r="OAB152" s="3"/>
      <c r="OAC152" s="1"/>
      <c r="OAD152" s="1"/>
      <c r="OAE152" s="1"/>
      <c r="OAF152" s="1"/>
      <c r="OAG152" s="1"/>
      <c r="OAH152" s="1"/>
      <c r="OAI152" s="6"/>
      <c r="OAJ152" s="6"/>
      <c r="OAK152" s="6"/>
      <c r="OAL152" s="9"/>
      <c r="OAM152" s="5"/>
      <c r="OAN152" s="6"/>
      <c r="OAO152" s="7"/>
      <c r="OAP152" s="6"/>
      <c r="OAQ152" s="6"/>
      <c r="OAR152" s="1"/>
      <c r="OAS152" s="6"/>
      <c r="OAT152" s="3"/>
      <c r="OAU152" s="3"/>
      <c r="OAV152" s="1"/>
      <c r="OAW152" s="1"/>
      <c r="OAX152" s="1"/>
      <c r="OAY152" s="1"/>
      <c r="OAZ152" s="1"/>
      <c r="OBA152" s="1"/>
      <c r="OBB152" s="6"/>
      <c r="OBC152" s="6"/>
      <c r="OBD152" s="6"/>
      <c r="OBE152" s="9"/>
      <c r="OBF152" s="5"/>
      <c r="OBG152" s="6"/>
      <c r="OBH152" s="7"/>
      <c r="OBI152" s="6"/>
      <c r="OBJ152" s="6"/>
      <c r="OBK152" s="1"/>
      <c r="OBL152" s="6"/>
      <c r="OBM152" s="3"/>
      <c r="OBN152" s="3"/>
      <c r="OBO152" s="1"/>
      <c r="OBP152" s="1"/>
      <c r="OBQ152" s="1"/>
      <c r="OBR152" s="1"/>
      <c r="OBS152" s="1"/>
      <c r="OBT152" s="1"/>
      <c r="OBU152" s="6"/>
      <c r="OBV152" s="6"/>
      <c r="OBW152" s="6"/>
      <c r="OBX152" s="9"/>
      <c r="OBY152" s="5"/>
      <c r="OBZ152" s="6"/>
      <c r="OCA152" s="7"/>
      <c r="OCB152" s="6"/>
      <c r="OCC152" s="6"/>
      <c r="OCD152" s="1"/>
      <c r="OCE152" s="6"/>
      <c r="OCF152" s="3"/>
      <c r="OCG152" s="3"/>
      <c r="OCH152" s="1"/>
      <c r="OCI152" s="1"/>
      <c r="OCJ152" s="1"/>
      <c r="OCK152" s="1"/>
      <c r="OCL152" s="1"/>
      <c r="OCM152" s="1"/>
      <c r="OCN152" s="6"/>
      <c r="OCO152" s="6"/>
      <c r="OCP152" s="6"/>
      <c r="OCQ152" s="9"/>
      <c r="OCR152" s="5"/>
      <c r="OCS152" s="6"/>
      <c r="OCT152" s="7"/>
      <c r="OCU152" s="6"/>
      <c r="OCV152" s="6"/>
      <c r="OCW152" s="1"/>
      <c r="OCX152" s="6"/>
      <c r="OCY152" s="3"/>
      <c r="OCZ152" s="3"/>
      <c r="ODA152" s="1"/>
      <c r="ODB152" s="1"/>
      <c r="ODC152" s="1"/>
      <c r="ODD152" s="1"/>
      <c r="ODE152" s="1"/>
      <c r="ODF152" s="1"/>
      <c r="ODG152" s="6"/>
      <c r="ODH152" s="6"/>
      <c r="ODI152" s="6"/>
      <c r="ODJ152" s="9"/>
      <c r="ODK152" s="5"/>
      <c r="ODL152" s="6"/>
      <c r="ODM152" s="7"/>
      <c r="ODN152" s="6"/>
      <c r="ODO152" s="6"/>
      <c r="ODP152" s="1"/>
      <c r="ODQ152" s="6"/>
      <c r="ODR152" s="3"/>
      <c r="ODS152" s="3"/>
      <c r="ODT152" s="1"/>
      <c r="ODU152" s="1"/>
      <c r="ODV152" s="1"/>
      <c r="ODW152" s="1"/>
      <c r="ODX152" s="1"/>
      <c r="ODY152" s="1"/>
      <c r="ODZ152" s="6"/>
      <c r="OEA152" s="6"/>
      <c r="OEB152" s="6"/>
      <c r="OEC152" s="9"/>
      <c r="OED152" s="5"/>
      <c r="OEE152" s="6"/>
      <c r="OEF152" s="7"/>
      <c r="OEG152" s="6"/>
      <c r="OEH152" s="6"/>
      <c r="OEI152" s="1"/>
      <c r="OEJ152" s="6"/>
      <c r="OEK152" s="3"/>
      <c r="OEL152" s="3"/>
      <c r="OEM152" s="1"/>
      <c r="OEN152" s="1"/>
      <c r="OEO152" s="1"/>
      <c r="OEP152" s="1"/>
      <c r="OEQ152" s="1"/>
      <c r="OER152" s="1"/>
      <c r="OES152" s="6"/>
      <c r="OET152" s="6"/>
      <c r="OEU152" s="6"/>
      <c r="OEV152" s="9"/>
      <c r="OEW152" s="5"/>
      <c r="OEX152" s="6"/>
      <c r="OEY152" s="7"/>
      <c r="OEZ152" s="6"/>
      <c r="OFA152" s="6"/>
      <c r="OFB152" s="1"/>
      <c r="OFC152" s="6"/>
      <c r="OFD152" s="3"/>
      <c r="OFE152" s="3"/>
      <c r="OFF152" s="1"/>
      <c r="OFG152" s="1"/>
      <c r="OFH152" s="1"/>
      <c r="OFI152" s="1"/>
      <c r="OFJ152" s="1"/>
      <c r="OFK152" s="1"/>
      <c r="OFL152" s="6"/>
      <c r="OFM152" s="6"/>
      <c r="OFN152" s="6"/>
      <c r="OFO152" s="9"/>
      <c r="OFP152" s="5"/>
      <c r="OFQ152" s="6"/>
      <c r="OFR152" s="7"/>
      <c r="OFS152" s="6"/>
      <c r="OFT152" s="6"/>
      <c r="OFU152" s="1"/>
      <c r="OFV152" s="6"/>
      <c r="OFW152" s="3"/>
      <c r="OFX152" s="3"/>
      <c r="OFY152" s="1"/>
      <c r="OFZ152" s="1"/>
      <c r="OGA152" s="1"/>
      <c r="OGB152" s="1"/>
      <c r="OGC152" s="1"/>
      <c r="OGD152" s="1"/>
      <c r="OGE152" s="6"/>
      <c r="OGF152" s="6"/>
      <c r="OGG152" s="6"/>
      <c r="OGH152" s="9"/>
      <c r="OGI152" s="5"/>
      <c r="OGJ152" s="6"/>
      <c r="OGK152" s="7"/>
      <c r="OGL152" s="6"/>
      <c r="OGM152" s="6"/>
      <c r="OGN152" s="1"/>
      <c r="OGO152" s="6"/>
      <c r="OGP152" s="3"/>
      <c r="OGQ152" s="3"/>
      <c r="OGR152" s="1"/>
      <c r="OGS152" s="1"/>
      <c r="OGT152" s="1"/>
      <c r="OGU152" s="1"/>
      <c r="OGV152" s="1"/>
      <c r="OGW152" s="1"/>
      <c r="OGX152" s="6"/>
      <c r="OGY152" s="6"/>
      <c r="OGZ152" s="6"/>
      <c r="OHA152" s="9"/>
      <c r="OHB152" s="5"/>
      <c r="OHC152" s="6"/>
      <c r="OHD152" s="7"/>
      <c r="OHE152" s="6"/>
      <c r="OHF152" s="6"/>
      <c r="OHG152" s="1"/>
      <c r="OHH152" s="6"/>
      <c r="OHI152" s="3"/>
      <c r="OHJ152" s="3"/>
      <c r="OHK152" s="1"/>
      <c r="OHL152" s="1"/>
      <c r="OHM152" s="1"/>
      <c r="OHN152" s="1"/>
      <c r="OHO152" s="1"/>
      <c r="OHP152" s="1"/>
      <c r="OHQ152" s="6"/>
      <c r="OHR152" s="6"/>
      <c r="OHS152" s="6"/>
      <c r="OHT152" s="9"/>
      <c r="OHU152" s="5"/>
      <c r="OHV152" s="6"/>
      <c r="OHW152" s="7"/>
      <c r="OHX152" s="6"/>
      <c r="OHY152" s="6"/>
      <c r="OHZ152" s="1"/>
      <c r="OIA152" s="6"/>
      <c r="OIB152" s="3"/>
      <c r="OIC152" s="3"/>
      <c r="OID152" s="1"/>
      <c r="OIE152" s="1"/>
      <c r="OIF152" s="1"/>
      <c r="OIG152" s="1"/>
      <c r="OIH152" s="1"/>
      <c r="OII152" s="1"/>
      <c r="OIJ152" s="6"/>
      <c r="OIK152" s="6"/>
      <c r="OIL152" s="6"/>
      <c r="OIM152" s="9"/>
      <c r="OIN152" s="5"/>
      <c r="OIO152" s="6"/>
      <c r="OIP152" s="7"/>
      <c r="OIQ152" s="6"/>
      <c r="OIR152" s="6"/>
      <c r="OIS152" s="1"/>
      <c r="OIT152" s="6"/>
      <c r="OIU152" s="3"/>
      <c r="OIV152" s="3"/>
      <c r="OIW152" s="1"/>
      <c r="OIX152" s="1"/>
      <c r="OIY152" s="1"/>
      <c r="OIZ152" s="1"/>
      <c r="OJA152" s="1"/>
      <c r="OJB152" s="1"/>
      <c r="OJC152" s="6"/>
      <c r="OJD152" s="6"/>
      <c r="OJE152" s="6"/>
      <c r="OJF152" s="9"/>
      <c r="OJG152" s="5"/>
      <c r="OJH152" s="6"/>
      <c r="OJI152" s="7"/>
      <c r="OJJ152" s="6"/>
      <c r="OJK152" s="6"/>
      <c r="OJL152" s="1"/>
      <c r="OJM152" s="6"/>
      <c r="OJN152" s="3"/>
      <c r="OJO152" s="3"/>
      <c r="OJP152" s="1"/>
      <c r="OJQ152" s="1"/>
      <c r="OJR152" s="1"/>
      <c r="OJS152" s="1"/>
      <c r="OJT152" s="1"/>
      <c r="OJU152" s="1"/>
      <c r="OJV152" s="6"/>
      <c r="OJW152" s="6"/>
      <c r="OJX152" s="6"/>
      <c r="OJY152" s="9"/>
      <c r="OJZ152" s="5"/>
      <c r="OKA152" s="6"/>
      <c r="OKB152" s="7"/>
      <c r="OKC152" s="6"/>
      <c r="OKD152" s="6"/>
      <c r="OKE152" s="1"/>
      <c r="OKF152" s="6"/>
      <c r="OKG152" s="3"/>
      <c r="OKH152" s="3"/>
      <c r="OKI152" s="1"/>
      <c r="OKJ152" s="1"/>
      <c r="OKK152" s="1"/>
      <c r="OKL152" s="1"/>
      <c r="OKM152" s="1"/>
      <c r="OKN152" s="1"/>
      <c r="OKO152" s="6"/>
      <c r="OKP152" s="6"/>
      <c r="OKQ152" s="6"/>
      <c r="OKR152" s="9"/>
      <c r="OKS152" s="5"/>
      <c r="OKT152" s="6"/>
      <c r="OKU152" s="7"/>
      <c r="OKV152" s="6"/>
      <c r="OKW152" s="6"/>
      <c r="OKX152" s="1"/>
      <c r="OKY152" s="6"/>
      <c r="OKZ152" s="3"/>
      <c r="OLA152" s="3"/>
      <c r="OLB152" s="1"/>
      <c r="OLC152" s="1"/>
      <c r="OLD152" s="1"/>
      <c r="OLE152" s="1"/>
      <c r="OLF152" s="1"/>
      <c r="OLG152" s="1"/>
      <c r="OLH152" s="6"/>
      <c r="OLI152" s="6"/>
      <c r="OLJ152" s="6"/>
      <c r="OLK152" s="9"/>
      <c r="OLL152" s="5"/>
      <c r="OLM152" s="6"/>
      <c r="OLN152" s="7"/>
      <c r="OLO152" s="6"/>
      <c r="OLP152" s="6"/>
      <c r="OLQ152" s="1"/>
      <c r="OLR152" s="6"/>
      <c r="OLS152" s="3"/>
      <c r="OLT152" s="3"/>
      <c r="OLU152" s="1"/>
      <c r="OLV152" s="1"/>
      <c r="OLW152" s="1"/>
      <c r="OLX152" s="1"/>
      <c r="OLY152" s="1"/>
      <c r="OLZ152" s="1"/>
      <c r="OMA152" s="6"/>
      <c r="OMB152" s="6"/>
      <c r="OMC152" s="6"/>
      <c r="OMD152" s="9"/>
      <c r="OME152" s="5"/>
      <c r="OMF152" s="6"/>
      <c r="OMG152" s="7"/>
      <c r="OMH152" s="6"/>
      <c r="OMI152" s="6"/>
      <c r="OMJ152" s="1"/>
      <c r="OMK152" s="6"/>
      <c r="OML152" s="3"/>
      <c r="OMM152" s="3"/>
      <c r="OMN152" s="1"/>
      <c r="OMO152" s="1"/>
      <c r="OMP152" s="1"/>
      <c r="OMQ152" s="1"/>
      <c r="OMR152" s="1"/>
      <c r="OMS152" s="1"/>
      <c r="OMT152" s="6"/>
      <c r="OMU152" s="6"/>
      <c r="OMV152" s="6"/>
      <c r="OMW152" s="9"/>
      <c r="OMX152" s="5"/>
      <c r="OMY152" s="6"/>
      <c r="OMZ152" s="7"/>
      <c r="ONA152" s="6"/>
      <c r="ONB152" s="6"/>
      <c r="ONC152" s="1"/>
      <c r="OND152" s="6"/>
      <c r="ONE152" s="3"/>
      <c r="ONF152" s="3"/>
      <c r="ONG152" s="1"/>
      <c r="ONH152" s="1"/>
      <c r="ONI152" s="1"/>
      <c r="ONJ152" s="1"/>
      <c r="ONK152" s="1"/>
      <c r="ONL152" s="1"/>
      <c r="ONM152" s="6"/>
      <c r="ONN152" s="6"/>
      <c r="ONO152" s="6"/>
      <c r="ONP152" s="9"/>
      <c r="ONQ152" s="5"/>
      <c r="ONR152" s="6"/>
      <c r="ONS152" s="7"/>
      <c r="ONT152" s="6"/>
      <c r="ONU152" s="6"/>
      <c r="ONV152" s="1"/>
      <c r="ONW152" s="6"/>
      <c r="ONX152" s="3"/>
      <c r="ONY152" s="3"/>
      <c r="ONZ152" s="1"/>
      <c r="OOA152" s="1"/>
      <c r="OOB152" s="1"/>
      <c r="OOC152" s="1"/>
      <c r="OOD152" s="1"/>
      <c r="OOE152" s="1"/>
      <c r="OOF152" s="6"/>
      <c r="OOG152" s="6"/>
      <c r="OOH152" s="6"/>
      <c r="OOI152" s="9"/>
      <c r="OOJ152" s="5"/>
      <c r="OOK152" s="6"/>
      <c r="OOL152" s="7"/>
      <c r="OOM152" s="6"/>
      <c r="OON152" s="6"/>
      <c r="OOO152" s="1"/>
      <c r="OOP152" s="6"/>
      <c r="OOQ152" s="3"/>
      <c r="OOR152" s="3"/>
      <c r="OOS152" s="1"/>
      <c r="OOT152" s="1"/>
      <c r="OOU152" s="1"/>
      <c r="OOV152" s="1"/>
      <c r="OOW152" s="1"/>
      <c r="OOX152" s="1"/>
      <c r="OOY152" s="6"/>
      <c r="OOZ152" s="6"/>
      <c r="OPA152" s="6"/>
      <c r="OPB152" s="9"/>
      <c r="OPC152" s="5"/>
      <c r="OPD152" s="6"/>
      <c r="OPE152" s="7"/>
      <c r="OPF152" s="6"/>
      <c r="OPG152" s="6"/>
      <c r="OPH152" s="1"/>
      <c r="OPI152" s="6"/>
      <c r="OPJ152" s="3"/>
      <c r="OPK152" s="3"/>
      <c r="OPL152" s="1"/>
      <c r="OPM152" s="1"/>
      <c r="OPN152" s="1"/>
      <c r="OPO152" s="1"/>
      <c r="OPP152" s="1"/>
      <c r="OPQ152" s="1"/>
      <c r="OPR152" s="6"/>
      <c r="OPS152" s="6"/>
      <c r="OPT152" s="6"/>
      <c r="OPU152" s="9"/>
      <c r="OPV152" s="5"/>
      <c r="OPW152" s="6"/>
      <c r="OPX152" s="7"/>
      <c r="OPY152" s="6"/>
      <c r="OPZ152" s="6"/>
      <c r="OQA152" s="1"/>
      <c r="OQB152" s="6"/>
      <c r="OQC152" s="3"/>
      <c r="OQD152" s="3"/>
      <c r="OQE152" s="1"/>
      <c r="OQF152" s="1"/>
      <c r="OQG152" s="1"/>
      <c r="OQH152" s="1"/>
      <c r="OQI152" s="1"/>
      <c r="OQJ152" s="1"/>
      <c r="OQK152" s="6"/>
      <c r="OQL152" s="6"/>
      <c r="OQM152" s="6"/>
      <c r="OQN152" s="9"/>
      <c r="OQO152" s="5"/>
      <c r="OQP152" s="6"/>
      <c r="OQQ152" s="7"/>
      <c r="OQR152" s="6"/>
      <c r="OQS152" s="6"/>
      <c r="OQT152" s="1"/>
      <c r="OQU152" s="6"/>
      <c r="OQV152" s="3"/>
      <c r="OQW152" s="3"/>
      <c r="OQX152" s="1"/>
      <c r="OQY152" s="1"/>
      <c r="OQZ152" s="1"/>
      <c r="ORA152" s="1"/>
      <c r="ORB152" s="1"/>
      <c r="ORC152" s="1"/>
      <c r="ORD152" s="6"/>
      <c r="ORE152" s="6"/>
      <c r="ORF152" s="6"/>
      <c r="ORG152" s="9"/>
      <c r="ORH152" s="5"/>
      <c r="ORI152" s="6"/>
      <c r="ORJ152" s="7"/>
      <c r="ORK152" s="6"/>
      <c r="ORL152" s="6"/>
      <c r="ORM152" s="1"/>
      <c r="ORN152" s="6"/>
      <c r="ORO152" s="3"/>
      <c r="ORP152" s="3"/>
      <c r="ORQ152" s="1"/>
      <c r="ORR152" s="1"/>
      <c r="ORS152" s="1"/>
      <c r="ORT152" s="1"/>
      <c r="ORU152" s="1"/>
      <c r="ORV152" s="1"/>
      <c r="ORW152" s="6"/>
      <c r="ORX152" s="6"/>
      <c r="ORY152" s="6"/>
      <c r="ORZ152" s="9"/>
      <c r="OSA152" s="5"/>
      <c r="OSB152" s="6"/>
      <c r="OSC152" s="7"/>
      <c r="OSD152" s="6"/>
      <c r="OSE152" s="6"/>
      <c r="OSF152" s="1"/>
      <c r="OSG152" s="6"/>
      <c r="OSH152" s="3"/>
      <c r="OSI152" s="3"/>
      <c r="OSJ152" s="1"/>
      <c r="OSK152" s="1"/>
      <c r="OSL152" s="1"/>
      <c r="OSM152" s="1"/>
      <c r="OSN152" s="1"/>
      <c r="OSO152" s="1"/>
      <c r="OSP152" s="6"/>
      <c r="OSQ152" s="6"/>
      <c r="OSR152" s="6"/>
      <c r="OSS152" s="9"/>
      <c r="OST152" s="5"/>
      <c r="OSU152" s="6"/>
      <c r="OSV152" s="7"/>
      <c r="OSW152" s="6"/>
      <c r="OSX152" s="6"/>
      <c r="OSY152" s="1"/>
      <c r="OSZ152" s="6"/>
      <c r="OTA152" s="3"/>
      <c r="OTB152" s="3"/>
      <c r="OTC152" s="1"/>
      <c r="OTD152" s="1"/>
      <c r="OTE152" s="1"/>
      <c r="OTF152" s="1"/>
      <c r="OTG152" s="1"/>
      <c r="OTH152" s="1"/>
      <c r="OTI152" s="6"/>
      <c r="OTJ152" s="6"/>
      <c r="OTK152" s="6"/>
      <c r="OTL152" s="9"/>
      <c r="OTM152" s="5"/>
      <c r="OTN152" s="6"/>
      <c r="OTO152" s="7"/>
      <c r="OTP152" s="6"/>
      <c r="OTQ152" s="6"/>
      <c r="OTR152" s="1"/>
      <c r="OTS152" s="6"/>
      <c r="OTT152" s="3"/>
      <c r="OTU152" s="3"/>
      <c r="OTV152" s="1"/>
      <c r="OTW152" s="1"/>
      <c r="OTX152" s="1"/>
      <c r="OTY152" s="1"/>
      <c r="OTZ152" s="1"/>
      <c r="OUA152" s="1"/>
      <c r="OUB152" s="6"/>
      <c r="OUC152" s="6"/>
      <c r="OUD152" s="6"/>
      <c r="OUE152" s="9"/>
      <c r="OUF152" s="5"/>
      <c r="OUG152" s="6"/>
      <c r="OUH152" s="7"/>
      <c r="OUI152" s="6"/>
      <c r="OUJ152" s="6"/>
      <c r="OUK152" s="1"/>
      <c r="OUL152" s="6"/>
      <c r="OUM152" s="3"/>
      <c r="OUN152" s="3"/>
      <c r="OUO152" s="1"/>
      <c r="OUP152" s="1"/>
      <c r="OUQ152" s="1"/>
      <c r="OUR152" s="1"/>
      <c r="OUS152" s="1"/>
      <c r="OUT152" s="1"/>
      <c r="OUU152" s="6"/>
      <c r="OUV152" s="6"/>
      <c r="OUW152" s="6"/>
      <c r="OUX152" s="9"/>
      <c r="OUY152" s="5"/>
      <c r="OUZ152" s="6"/>
      <c r="OVA152" s="7"/>
      <c r="OVB152" s="6"/>
      <c r="OVC152" s="6"/>
      <c r="OVD152" s="1"/>
      <c r="OVE152" s="6"/>
      <c r="OVF152" s="3"/>
      <c r="OVG152" s="3"/>
      <c r="OVH152" s="1"/>
      <c r="OVI152" s="1"/>
      <c r="OVJ152" s="1"/>
      <c r="OVK152" s="1"/>
      <c r="OVL152" s="1"/>
      <c r="OVM152" s="1"/>
      <c r="OVN152" s="6"/>
      <c r="OVO152" s="6"/>
      <c r="OVP152" s="6"/>
      <c r="OVQ152" s="9"/>
      <c r="OVR152" s="5"/>
      <c r="OVS152" s="6"/>
      <c r="OVT152" s="7"/>
      <c r="OVU152" s="6"/>
      <c r="OVV152" s="6"/>
      <c r="OVW152" s="1"/>
      <c r="OVX152" s="6"/>
      <c r="OVY152" s="3"/>
      <c r="OVZ152" s="3"/>
      <c r="OWA152" s="1"/>
      <c r="OWB152" s="1"/>
      <c r="OWC152" s="1"/>
      <c r="OWD152" s="1"/>
      <c r="OWE152" s="1"/>
      <c r="OWF152" s="1"/>
      <c r="OWG152" s="6"/>
      <c r="OWH152" s="6"/>
      <c r="OWI152" s="6"/>
      <c r="OWJ152" s="9"/>
      <c r="OWK152" s="5"/>
      <c r="OWL152" s="6"/>
      <c r="OWM152" s="7"/>
      <c r="OWN152" s="6"/>
      <c r="OWO152" s="6"/>
      <c r="OWP152" s="1"/>
      <c r="OWQ152" s="6"/>
      <c r="OWR152" s="3"/>
      <c r="OWS152" s="3"/>
      <c r="OWT152" s="1"/>
      <c r="OWU152" s="1"/>
      <c r="OWV152" s="1"/>
      <c r="OWW152" s="1"/>
      <c r="OWX152" s="1"/>
      <c r="OWY152" s="1"/>
      <c r="OWZ152" s="6"/>
      <c r="OXA152" s="6"/>
      <c r="OXB152" s="6"/>
      <c r="OXC152" s="9"/>
      <c r="OXD152" s="5"/>
      <c r="OXE152" s="6"/>
      <c r="OXF152" s="7"/>
      <c r="OXG152" s="6"/>
      <c r="OXH152" s="6"/>
      <c r="OXI152" s="1"/>
      <c r="OXJ152" s="6"/>
      <c r="OXK152" s="3"/>
      <c r="OXL152" s="3"/>
      <c r="OXM152" s="1"/>
      <c r="OXN152" s="1"/>
      <c r="OXO152" s="1"/>
      <c r="OXP152" s="1"/>
      <c r="OXQ152" s="1"/>
      <c r="OXR152" s="1"/>
      <c r="OXS152" s="6"/>
      <c r="OXT152" s="6"/>
      <c r="OXU152" s="6"/>
      <c r="OXV152" s="9"/>
      <c r="OXW152" s="5"/>
      <c r="OXX152" s="6"/>
      <c r="OXY152" s="7"/>
      <c r="OXZ152" s="6"/>
      <c r="OYA152" s="6"/>
      <c r="OYB152" s="1"/>
      <c r="OYC152" s="6"/>
      <c r="OYD152" s="3"/>
      <c r="OYE152" s="3"/>
      <c r="OYF152" s="1"/>
      <c r="OYG152" s="1"/>
      <c r="OYH152" s="1"/>
      <c r="OYI152" s="1"/>
      <c r="OYJ152" s="1"/>
      <c r="OYK152" s="1"/>
      <c r="OYL152" s="6"/>
      <c r="OYM152" s="6"/>
      <c r="OYN152" s="6"/>
      <c r="OYO152" s="9"/>
      <c r="OYP152" s="5"/>
      <c r="OYQ152" s="6"/>
      <c r="OYR152" s="7"/>
      <c r="OYS152" s="6"/>
      <c r="OYT152" s="6"/>
      <c r="OYU152" s="1"/>
      <c r="OYV152" s="6"/>
      <c r="OYW152" s="3"/>
      <c r="OYX152" s="3"/>
      <c r="OYY152" s="1"/>
      <c r="OYZ152" s="1"/>
      <c r="OZA152" s="1"/>
      <c r="OZB152" s="1"/>
      <c r="OZC152" s="1"/>
      <c r="OZD152" s="1"/>
      <c r="OZE152" s="6"/>
      <c r="OZF152" s="6"/>
      <c r="OZG152" s="6"/>
      <c r="OZH152" s="9"/>
      <c r="OZI152" s="5"/>
      <c r="OZJ152" s="6"/>
      <c r="OZK152" s="7"/>
      <c r="OZL152" s="6"/>
      <c r="OZM152" s="6"/>
      <c r="OZN152" s="1"/>
      <c r="OZO152" s="6"/>
      <c r="OZP152" s="3"/>
      <c r="OZQ152" s="3"/>
      <c r="OZR152" s="1"/>
      <c r="OZS152" s="1"/>
      <c r="OZT152" s="1"/>
      <c r="OZU152" s="1"/>
      <c r="OZV152" s="1"/>
      <c r="OZW152" s="1"/>
      <c r="OZX152" s="6"/>
      <c r="OZY152" s="6"/>
      <c r="OZZ152" s="6"/>
      <c r="PAA152" s="9"/>
      <c r="PAB152" s="5"/>
      <c r="PAC152" s="6"/>
      <c r="PAD152" s="7"/>
      <c r="PAE152" s="6"/>
      <c r="PAF152" s="6"/>
      <c r="PAG152" s="1"/>
      <c r="PAH152" s="6"/>
      <c r="PAI152" s="3"/>
      <c r="PAJ152" s="3"/>
      <c r="PAK152" s="1"/>
      <c r="PAL152" s="1"/>
      <c r="PAM152" s="1"/>
      <c r="PAN152" s="1"/>
      <c r="PAO152" s="1"/>
      <c r="PAP152" s="1"/>
      <c r="PAQ152" s="6"/>
      <c r="PAR152" s="6"/>
      <c r="PAS152" s="6"/>
      <c r="PAT152" s="9"/>
      <c r="PAU152" s="5"/>
      <c r="PAV152" s="6"/>
      <c r="PAW152" s="7"/>
      <c r="PAX152" s="6"/>
      <c r="PAY152" s="6"/>
      <c r="PAZ152" s="1"/>
      <c r="PBA152" s="6"/>
      <c r="PBB152" s="3"/>
      <c r="PBC152" s="3"/>
      <c r="PBD152" s="1"/>
      <c r="PBE152" s="1"/>
      <c r="PBF152" s="1"/>
      <c r="PBG152" s="1"/>
      <c r="PBH152" s="1"/>
      <c r="PBI152" s="1"/>
      <c r="PBJ152" s="6"/>
      <c r="PBK152" s="6"/>
      <c r="PBL152" s="6"/>
      <c r="PBM152" s="9"/>
      <c r="PBN152" s="5"/>
      <c r="PBO152" s="6"/>
      <c r="PBP152" s="7"/>
      <c r="PBQ152" s="6"/>
      <c r="PBR152" s="6"/>
      <c r="PBS152" s="1"/>
      <c r="PBT152" s="6"/>
      <c r="PBU152" s="3"/>
      <c r="PBV152" s="3"/>
      <c r="PBW152" s="1"/>
      <c r="PBX152" s="1"/>
      <c r="PBY152" s="1"/>
      <c r="PBZ152" s="1"/>
      <c r="PCA152" s="1"/>
      <c r="PCB152" s="1"/>
      <c r="PCC152" s="6"/>
      <c r="PCD152" s="6"/>
      <c r="PCE152" s="6"/>
      <c r="PCF152" s="9"/>
      <c r="PCG152" s="5"/>
      <c r="PCH152" s="6"/>
      <c r="PCI152" s="7"/>
      <c r="PCJ152" s="6"/>
      <c r="PCK152" s="6"/>
      <c r="PCL152" s="1"/>
      <c r="PCM152" s="6"/>
      <c r="PCN152" s="3"/>
      <c r="PCO152" s="3"/>
      <c r="PCP152" s="1"/>
      <c r="PCQ152" s="1"/>
      <c r="PCR152" s="1"/>
      <c r="PCS152" s="1"/>
      <c r="PCT152" s="1"/>
      <c r="PCU152" s="1"/>
      <c r="PCV152" s="6"/>
      <c r="PCW152" s="6"/>
      <c r="PCX152" s="6"/>
      <c r="PCY152" s="9"/>
      <c r="PCZ152" s="5"/>
      <c r="PDA152" s="6"/>
      <c r="PDB152" s="7"/>
      <c r="PDC152" s="6"/>
      <c r="PDD152" s="6"/>
      <c r="PDE152" s="1"/>
      <c r="PDF152" s="6"/>
      <c r="PDG152" s="3"/>
      <c r="PDH152" s="3"/>
      <c r="PDI152" s="1"/>
      <c r="PDJ152" s="1"/>
      <c r="PDK152" s="1"/>
      <c r="PDL152" s="1"/>
      <c r="PDM152" s="1"/>
      <c r="PDN152" s="1"/>
      <c r="PDO152" s="6"/>
      <c r="PDP152" s="6"/>
      <c r="PDQ152" s="6"/>
      <c r="PDR152" s="9"/>
      <c r="PDS152" s="5"/>
      <c r="PDT152" s="6"/>
      <c r="PDU152" s="7"/>
      <c r="PDV152" s="6"/>
      <c r="PDW152" s="6"/>
      <c r="PDX152" s="1"/>
      <c r="PDY152" s="6"/>
      <c r="PDZ152" s="3"/>
      <c r="PEA152" s="3"/>
      <c r="PEB152" s="1"/>
      <c r="PEC152" s="1"/>
      <c r="PED152" s="1"/>
      <c r="PEE152" s="1"/>
      <c r="PEF152" s="1"/>
      <c r="PEG152" s="1"/>
      <c r="PEH152" s="6"/>
      <c r="PEI152" s="6"/>
      <c r="PEJ152" s="6"/>
      <c r="PEK152" s="9"/>
      <c r="PEL152" s="5"/>
      <c r="PEM152" s="6"/>
      <c r="PEN152" s="7"/>
      <c r="PEO152" s="6"/>
      <c r="PEP152" s="6"/>
      <c r="PEQ152" s="1"/>
      <c r="PER152" s="6"/>
      <c r="PES152" s="3"/>
      <c r="PET152" s="3"/>
      <c r="PEU152" s="1"/>
      <c r="PEV152" s="1"/>
      <c r="PEW152" s="1"/>
      <c r="PEX152" s="1"/>
      <c r="PEY152" s="1"/>
      <c r="PEZ152" s="1"/>
      <c r="PFA152" s="6"/>
      <c r="PFB152" s="6"/>
      <c r="PFC152" s="6"/>
      <c r="PFD152" s="9"/>
      <c r="PFE152" s="5"/>
      <c r="PFF152" s="6"/>
      <c r="PFG152" s="7"/>
      <c r="PFH152" s="6"/>
      <c r="PFI152" s="6"/>
      <c r="PFJ152" s="1"/>
      <c r="PFK152" s="6"/>
      <c r="PFL152" s="3"/>
      <c r="PFM152" s="3"/>
      <c r="PFN152" s="1"/>
      <c r="PFO152" s="1"/>
      <c r="PFP152" s="1"/>
      <c r="PFQ152" s="1"/>
      <c r="PFR152" s="1"/>
      <c r="PFS152" s="1"/>
      <c r="PFT152" s="6"/>
      <c r="PFU152" s="6"/>
      <c r="PFV152" s="6"/>
      <c r="PFW152" s="9"/>
      <c r="PFX152" s="5"/>
      <c r="PFY152" s="6"/>
      <c r="PFZ152" s="7"/>
      <c r="PGA152" s="6"/>
      <c r="PGB152" s="6"/>
      <c r="PGC152" s="1"/>
      <c r="PGD152" s="6"/>
      <c r="PGE152" s="3"/>
      <c r="PGF152" s="3"/>
      <c r="PGG152" s="1"/>
      <c r="PGH152" s="1"/>
      <c r="PGI152" s="1"/>
      <c r="PGJ152" s="1"/>
      <c r="PGK152" s="1"/>
      <c r="PGL152" s="1"/>
      <c r="PGM152" s="6"/>
      <c r="PGN152" s="6"/>
      <c r="PGO152" s="6"/>
      <c r="PGP152" s="9"/>
      <c r="PGQ152" s="5"/>
      <c r="PGR152" s="6"/>
      <c r="PGS152" s="7"/>
      <c r="PGT152" s="6"/>
      <c r="PGU152" s="6"/>
      <c r="PGV152" s="1"/>
      <c r="PGW152" s="6"/>
      <c r="PGX152" s="3"/>
      <c r="PGY152" s="3"/>
      <c r="PGZ152" s="1"/>
      <c r="PHA152" s="1"/>
      <c r="PHB152" s="1"/>
      <c r="PHC152" s="1"/>
      <c r="PHD152" s="1"/>
      <c r="PHE152" s="1"/>
      <c r="PHF152" s="6"/>
      <c r="PHG152" s="6"/>
      <c r="PHH152" s="6"/>
      <c r="PHI152" s="9"/>
      <c r="PHJ152" s="5"/>
      <c r="PHK152" s="6"/>
      <c r="PHL152" s="7"/>
      <c r="PHM152" s="6"/>
      <c r="PHN152" s="6"/>
      <c r="PHO152" s="1"/>
      <c r="PHP152" s="6"/>
      <c r="PHQ152" s="3"/>
      <c r="PHR152" s="3"/>
      <c r="PHS152" s="1"/>
      <c r="PHT152" s="1"/>
      <c r="PHU152" s="1"/>
      <c r="PHV152" s="1"/>
      <c r="PHW152" s="1"/>
      <c r="PHX152" s="1"/>
      <c r="PHY152" s="6"/>
      <c r="PHZ152" s="6"/>
      <c r="PIA152" s="6"/>
      <c r="PIB152" s="9"/>
      <c r="PIC152" s="5"/>
      <c r="PID152" s="6"/>
      <c r="PIE152" s="7"/>
      <c r="PIF152" s="6"/>
      <c r="PIG152" s="6"/>
      <c r="PIH152" s="1"/>
      <c r="PII152" s="6"/>
      <c r="PIJ152" s="3"/>
      <c r="PIK152" s="3"/>
      <c r="PIL152" s="1"/>
      <c r="PIM152" s="1"/>
      <c r="PIN152" s="1"/>
      <c r="PIO152" s="1"/>
      <c r="PIP152" s="1"/>
      <c r="PIQ152" s="1"/>
      <c r="PIR152" s="6"/>
      <c r="PIS152" s="6"/>
      <c r="PIT152" s="6"/>
      <c r="PIU152" s="9"/>
      <c r="PIV152" s="5"/>
      <c r="PIW152" s="6"/>
      <c r="PIX152" s="7"/>
      <c r="PIY152" s="6"/>
      <c r="PIZ152" s="6"/>
      <c r="PJA152" s="1"/>
      <c r="PJB152" s="6"/>
      <c r="PJC152" s="3"/>
      <c r="PJD152" s="3"/>
      <c r="PJE152" s="1"/>
      <c r="PJF152" s="1"/>
      <c r="PJG152" s="1"/>
      <c r="PJH152" s="1"/>
      <c r="PJI152" s="1"/>
      <c r="PJJ152" s="1"/>
      <c r="PJK152" s="6"/>
      <c r="PJL152" s="6"/>
      <c r="PJM152" s="6"/>
      <c r="PJN152" s="9"/>
      <c r="PJO152" s="5"/>
      <c r="PJP152" s="6"/>
      <c r="PJQ152" s="7"/>
      <c r="PJR152" s="6"/>
      <c r="PJS152" s="6"/>
      <c r="PJT152" s="1"/>
      <c r="PJU152" s="6"/>
      <c r="PJV152" s="3"/>
      <c r="PJW152" s="3"/>
      <c r="PJX152" s="1"/>
      <c r="PJY152" s="1"/>
      <c r="PJZ152" s="1"/>
      <c r="PKA152" s="1"/>
      <c r="PKB152" s="1"/>
      <c r="PKC152" s="1"/>
      <c r="PKD152" s="6"/>
      <c r="PKE152" s="6"/>
      <c r="PKF152" s="6"/>
      <c r="PKG152" s="9"/>
      <c r="PKH152" s="5"/>
      <c r="PKI152" s="6"/>
      <c r="PKJ152" s="7"/>
      <c r="PKK152" s="6"/>
      <c r="PKL152" s="6"/>
      <c r="PKM152" s="1"/>
      <c r="PKN152" s="6"/>
      <c r="PKO152" s="3"/>
      <c r="PKP152" s="3"/>
      <c r="PKQ152" s="1"/>
      <c r="PKR152" s="1"/>
      <c r="PKS152" s="1"/>
      <c r="PKT152" s="1"/>
      <c r="PKU152" s="1"/>
      <c r="PKV152" s="1"/>
      <c r="PKW152" s="6"/>
      <c r="PKX152" s="6"/>
      <c r="PKY152" s="6"/>
      <c r="PKZ152" s="9"/>
      <c r="PLA152" s="5"/>
      <c r="PLB152" s="6"/>
      <c r="PLC152" s="7"/>
      <c r="PLD152" s="6"/>
      <c r="PLE152" s="6"/>
      <c r="PLF152" s="1"/>
      <c r="PLG152" s="6"/>
      <c r="PLH152" s="3"/>
      <c r="PLI152" s="3"/>
      <c r="PLJ152" s="1"/>
      <c r="PLK152" s="1"/>
      <c r="PLL152" s="1"/>
      <c r="PLM152" s="1"/>
      <c r="PLN152" s="1"/>
      <c r="PLO152" s="1"/>
      <c r="PLP152" s="6"/>
      <c r="PLQ152" s="6"/>
      <c r="PLR152" s="6"/>
      <c r="PLS152" s="9"/>
      <c r="PLT152" s="5"/>
      <c r="PLU152" s="6"/>
      <c r="PLV152" s="7"/>
      <c r="PLW152" s="6"/>
      <c r="PLX152" s="6"/>
      <c r="PLY152" s="1"/>
      <c r="PLZ152" s="6"/>
      <c r="PMA152" s="3"/>
      <c r="PMB152" s="3"/>
      <c r="PMC152" s="1"/>
      <c r="PMD152" s="1"/>
      <c r="PME152" s="1"/>
      <c r="PMF152" s="1"/>
      <c r="PMG152" s="1"/>
      <c r="PMH152" s="1"/>
      <c r="PMI152" s="6"/>
      <c r="PMJ152" s="6"/>
      <c r="PMK152" s="6"/>
      <c r="PML152" s="9"/>
      <c r="PMM152" s="5"/>
      <c r="PMN152" s="6"/>
      <c r="PMO152" s="7"/>
      <c r="PMP152" s="6"/>
      <c r="PMQ152" s="6"/>
      <c r="PMR152" s="1"/>
      <c r="PMS152" s="6"/>
      <c r="PMT152" s="3"/>
      <c r="PMU152" s="3"/>
      <c r="PMV152" s="1"/>
      <c r="PMW152" s="1"/>
      <c r="PMX152" s="1"/>
      <c r="PMY152" s="1"/>
      <c r="PMZ152" s="1"/>
      <c r="PNA152" s="1"/>
      <c r="PNB152" s="6"/>
      <c r="PNC152" s="6"/>
      <c r="PND152" s="6"/>
      <c r="PNE152" s="9"/>
      <c r="PNF152" s="5"/>
      <c r="PNG152" s="6"/>
      <c r="PNH152" s="7"/>
      <c r="PNI152" s="6"/>
      <c r="PNJ152" s="6"/>
      <c r="PNK152" s="1"/>
      <c r="PNL152" s="6"/>
      <c r="PNM152" s="3"/>
      <c r="PNN152" s="3"/>
      <c r="PNO152" s="1"/>
      <c r="PNP152" s="1"/>
      <c r="PNQ152" s="1"/>
      <c r="PNR152" s="1"/>
      <c r="PNS152" s="1"/>
      <c r="PNT152" s="1"/>
      <c r="PNU152" s="6"/>
      <c r="PNV152" s="6"/>
      <c r="PNW152" s="6"/>
      <c r="PNX152" s="9"/>
      <c r="PNY152" s="5"/>
      <c r="PNZ152" s="6"/>
      <c r="POA152" s="7"/>
      <c r="POB152" s="6"/>
      <c r="POC152" s="6"/>
      <c r="POD152" s="1"/>
      <c r="POE152" s="6"/>
      <c r="POF152" s="3"/>
      <c r="POG152" s="3"/>
      <c r="POH152" s="1"/>
      <c r="POI152" s="1"/>
      <c r="POJ152" s="1"/>
      <c r="POK152" s="1"/>
      <c r="POL152" s="1"/>
      <c r="POM152" s="1"/>
      <c r="PON152" s="6"/>
      <c r="POO152" s="6"/>
      <c r="POP152" s="6"/>
      <c r="POQ152" s="9"/>
      <c r="POR152" s="5"/>
      <c r="POS152" s="6"/>
      <c r="POT152" s="7"/>
      <c r="POU152" s="6"/>
      <c r="POV152" s="6"/>
      <c r="POW152" s="1"/>
      <c r="POX152" s="6"/>
      <c r="POY152" s="3"/>
      <c r="POZ152" s="3"/>
      <c r="PPA152" s="1"/>
      <c r="PPB152" s="1"/>
      <c r="PPC152" s="1"/>
      <c r="PPD152" s="1"/>
      <c r="PPE152" s="1"/>
      <c r="PPF152" s="1"/>
      <c r="PPG152" s="6"/>
      <c r="PPH152" s="6"/>
      <c r="PPI152" s="6"/>
      <c r="PPJ152" s="9"/>
      <c r="PPK152" s="5"/>
      <c r="PPL152" s="6"/>
      <c r="PPM152" s="7"/>
      <c r="PPN152" s="6"/>
      <c r="PPO152" s="6"/>
      <c r="PPP152" s="1"/>
      <c r="PPQ152" s="6"/>
      <c r="PPR152" s="3"/>
      <c r="PPS152" s="3"/>
      <c r="PPT152" s="1"/>
      <c r="PPU152" s="1"/>
      <c r="PPV152" s="1"/>
      <c r="PPW152" s="1"/>
      <c r="PPX152" s="1"/>
      <c r="PPY152" s="1"/>
      <c r="PPZ152" s="6"/>
      <c r="PQA152" s="6"/>
      <c r="PQB152" s="6"/>
      <c r="PQC152" s="9"/>
      <c r="PQD152" s="5"/>
      <c r="PQE152" s="6"/>
      <c r="PQF152" s="7"/>
      <c r="PQG152" s="6"/>
      <c r="PQH152" s="6"/>
      <c r="PQI152" s="1"/>
      <c r="PQJ152" s="6"/>
      <c r="PQK152" s="3"/>
      <c r="PQL152" s="3"/>
      <c r="PQM152" s="1"/>
      <c r="PQN152" s="1"/>
      <c r="PQO152" s="1"/>
      <c r="PQP152" s="1"/>
      <c r="PQQ152" s="1"/>
      <c r="PQR152" s="1"/>
      <c r="PQS152" s="6"/>
      <c r="PQT152" s="6"/>
      <c r="PQU152" s="6"/>
      <c r="PQV152" s="9"/>
      <c r="PQW152" s="5"/>
      <c r="PQX152" s="6"/>
      <c r="PQY152" s="7"/>
      <c r="PQZ152" s="6"/>
      <c r="PRA152" s="6"/>
      <c r="PRB152" s="1"/>
      <c r="PRC152" s="6"/>
      <c r="PRD152" s="3"/>
      <c r="PRE152" s="3"/>
      <c r="PRF152" s="1"/>
      <c r="PRG152" s="1"/>
      <c r="PRH152" s="1"/>
      <c r="PRI152" s="1"/>
      <c r="PRJ152" s="1"/>
      <c r="PRK152" s="1"/>
      <c r="PRL152" s="6"/>
      <c r="PRM152" s="6"/>
      <c r="PRN152" s="6"/>
      <c r="PRO152" s="9"/>
      <c r="PRP152" s="5"/>
      <c r="PRQ152" s="6"/>
      <c r="PRR152" s="7"/>
      <c r="PRS152" s="6"/>
      <c r="PRT152" s="6"/>
      <c r="PRU152" s="1"/>
      <c r="PRV152" s="6"/>
      <c r="PRW152" s="3"/>
      <c r="PRX152" s="3"/>
      <c r="PRY152" s="1"/>
      <c r="PRZ152" s="1"/>
      <c r="PSA152" s="1"/>
      <c r="PSB152" s="1"/>
      <c r="PSC152" s="1"/>
      <c r="PSD152" s="1"/>
      <c r="PSE152" s="6"/>
      <c r="PSF152" s="6"/>
      <c r="PSG152" s="6"/>
      <c r="PSH152" s="9"/>
      <c r="PSI152" s="5"/>
      <c r="PSJ152" s="6"/>
      <c r="PSK152" s="7"/>
      <c r="PSL152" s="6"/>
      <c r="PSM152" s="6"/>
      <c r="PSN152" s="1"/>
      <c r="PSO152" s="6"/>
      <c r="PSP152" s="3"/>
      <c r="PSQ152" s="3"/>
      <c r="PSR152" s="1"/>
      <c r="PSS152" s="1"/>
      <c r="PST152" s="1"/>
      <c r="PSU152" s="1"/>
      <c r="PSV152" s="1"/>
      <c r="PSW152" s="1"/>
      <c r="PSX152" s="6"/>
      <c r="PSY152" s="6"/>
      <c r="PSZ152" s="6"/>
      <c r="PTA152" s="9"/>
      <c r="PTB152" s="5"/>
      <c r="PTC152" s="6"/>
      <c r="PTD152" s="7"/>
      <c r="PTE152" s="6"/>
      <c r="PTF152" s="6"/>
      <c r="PTG152" s="1"/>
      <c r="PTH152" s="6"/>
      <c r="PTI152" s="3"/>
      <c r="PTJ152" s="3"/>
      <c r="PTK152" s="1"/>
      <c r="PTL152" s="1"/>
      <c r="PTM152" s="1"/>
      <c r="PTN152" s="1"/>
      <c r="PTO152" s="1"/>
      <c r="PTP152" s="1"/>
      <c r="PTQ152" s="6"/>
      <c r="PTR152" s="6"/>
      <c r="PTS152" s="6"/>
      <c r="PTT152" s="9"/>
      <c r="PTU152" s="5"/>
      <c r="PTV152" s="6"/>
      <c r="PTW152" s="7"/>
      <c r="PTX152" s="6"/>
      <c r="PTY152" s="6"/>
      <c r="PTZ152" s="1"/>
      <c r="PUA152" s="6"/>
      <c r="PUB152" s="3"/>
      <c r="PUC152" s="3"/>
      <c r="PUD152" s="1"/>
      <c r="PUE152" s="1"/>
      <c r="PUF152" s="1"/>
      <c r="PUG152" s="1"/>
      <c r="PUH152" s="1"/>
      <c r="PUI152" s="1"/>
      <c r="PUJ152" s="6"/>
      <c r="PUK152" s="6"/>
      <c r="PUL152" s="6"/>
      <c r="PUM152" s="9"/>
      <c r="PUN152" s="5"/>
      <c r="PUO152" s="6"/>
      <c r="PUP152" s="7"/>
      <c r="PUQ152" s="6"/>
      <c r="PUR152" s="6"/>
      <c r="PUS152" s="1"/>
      <c r="PUT152" s="6"/>
      <c r="PUU152" s="3"/>
      <c r="PUV152" s="3"/>
      <c r="PUW152" s="1"/>
      <c r="PUX152" s="1"/>
      <c r="PUY152" s="1"/>
      <c r="PUZ152" s="1"/>
      <c r="PVA152" s="1"/>
      <c r="PVB152" s="1"/>
      <c r="PVC152" s="6"/>
      <c r="PVD152" s="6"/>
      <c r="PVE152" s="6"/>
      <c r="PVF152" s="9"/>
      <c r="PVG152" s="5"/>
      <c r="PVH152" s="6"/>
      <c r="PVI152" s="7"/>
      <c r="PVJ152" s="6"/>
      <c r="PVK152" s="6"/>
      <c r="PVL152" s="1"/>
      <c r="PVM152" s="6"/>
      <c r="PVN152" s="3"/>
      <c r="PVO152" s="3"/>
      <c r="PVP152" s="1"/>
      <c r="PVQ152" s="1"/>
      <c r="PVR152" s="1"/>
      <c r="PVS152" s="1"/>
      <c r="PVT152" s="1"/>
      <c r="PVU152" s="1"/>
      <c r="PVV152" s="6"/>
      <c r="PVW152" s="6"/>
      <c r="PVX152" s="6"/>
      <c r="PVY152" s="9"/>
      <c r="PVZ152" s="5"/>
      <c r="PWA152" s="6"/>
      <c r="PWB152" s="7"/>
      <c r="PWC152" s="6"/>
      <c r="PWD152" s="6"/>
      <c r="PWE152" s="1"/>
      <c r="PWF152" s="6"/>
      <c r="PWG152" s="3"/>
      <c r="PWH152" s="3"/>
      <c r="PWI152" s="1"/>
      <c r="PWJ152" s="1"/>
      <c r="PWK152" s="1"/>
      <c r="PWL152" s="1"/>
      <c r="PWM152" s="1"/>
      <c r="PWN152" s="1"/>
      <c r="PWO152" s="6"/>
      <c r="PWP152" s="6"/>
      <c r="PWQ152" s="6"/>
      <c r="PWR152" s="9"/>
      <c r="PWS152" s="5"/>
      <c r="PWT152" s="6"/>
      <c r="PWU152" s="7"/>
      <c r="PWV152" s="6"/>
      <c r="PWW152" s="6"/>
      <c r="PWX152" s="1"/>
      <c r="PWY152" s="6"/>
      <c r="PWZ152" s="3"/>
      <c r="PXA152" s="3"/>
      <c r="PXB152" s="1"/>
      <c r="PXC152" s="1"/>
      <c r="PXD152" s="1"/>
      <c r="PXE152" s="1"/>
      <c r="PXF152" s="1"/>
      <c r="PXG152" s="1"/>
      <c r="PXH152" s="6"/>
      <c r="PXI152" s="6"/>
      <c r="PXJ152" s="6"/>
      <c r="PXK152" s="9"/>
      <c r="PXL152" s="5"/>
      <c r="PXM152" s="6"/>
      <c r="PXN152" s="7"/>
      <c r="PXO152" s="6"/>
      <c r="PXP152" s="6"/>
      <c r="PXQ152" s="1"/>
      <c r="PXR152" s="6"/>
      <c r="PXS152" s="3"/>
      <c r="PXT152" s="3"/>
      <c r="PXU152" s="1"/>
      <c r="PXV152" s="1"/>
      <c r="PXW152" s="1"/>
      <c r="PXX152" s="1"/>
      <c r="PXY152" s="1"/>
      <c r="PXZ152" s="1"/>
      <c r="PYA152" s="6"/>
      <c r="PYB152" s="6"/>
      <c r="PYC152" s="6"/>
      <c r="PYD152" s="9"/>
      <c r="PYE152" s="5"/>
      <c r="PYF152" s="6"/>
      <c r="PYG152" s="7"/>
      <c r="PYH152" s="6"/>
      <c r="PYI152" s="6"/>
      <c r="PYJ152" s="1"/>
      <c r="PYK152" s="6"/>
      <c r="PYL152" s="3"/>
      <c r="PYM152" s="3"/>
      <c r="PYN152" s="1"/>
      <c r="PYO152" s="1"/>
      <c r="PYP152" s="1"/>
      <c r="PYQ152" s="1"/>
      <c r="PYR152" s="1"/>
      <c r="PYS152" s="1"/>
      <c r="PYT152" s="6"/>
      <c r="PYU152" s="6"/>
      <c r="PYV152" s="6"/>
      <c r="PYW152" s="9"/>
      <c r="PYX152" s="5"/>
      <c r="PYY152" s="6"/>
      <c r="PYZ152" s="7"/>
      <c r="PZA152" s="6"/>
      <c r="PZB152" s="6"/>
      <c r="PZC152" s="1"/>
      <c r="PZD152" s="6"/>
      <c r="PZE152" s="3"/>
      <c r="PZF152" s="3"/>
      <c r="PZG152" s="1"/>
      <c r="PZH152" s="1"/>
      <c r="PZI152" s="1"/>
      <c r="PZJ152" s="1"/>
      <c r="PZK152" s="1"/>
      <c r="PZL152" s="1"/>
      <c r="PZM152" s="6"/>
      <c r="PZN152" s="6"/>
      <c r="PZO152" s="6"/>
      <c r="PZP152" s="9"/>
      <c r="PZQ152" s="5"/>
      <c r="PZR152" s="6"/>
      <c r="PZS152" s="7"/>
      <c r="PZT152" s="6"/>
      <c r="PZU152" s="6"/>
      <c r="PZV152" s="1"/>
      <c r="PZW152" s="6"/>
      <c r="PZX152" s="3"/>
      <c r="PZY152" s="3"/>
      <c r="PZZ152" s="1"/>
      <c r="QAA152" s="1"/>
      <c r="QAB152" s="1"/>
      <c r="QAC152" s="1"/>
      <c r="QAD152" s="1"/>
      <c r="QAE152" s="1"/>
      <c r="QAF152" s="6"/>
      <c r="QAG152" s="6"/>
      <c r="QAH152" s="6"/>
      <c r="QAI152" s="9"/>
      <c r="QAJ152" s="5"/>
      <c r="QAK152" s="6"/>
      <c r="QAL152" s="7"/>
      <c r="QAM152" s="6"/>
      <c r="QAN152" s="6"/>
      <c r="QAO152" s="1"/>
      <c r="QAP152" s="6"/>
      <c r="QAQ152" s="3"/>
      <c r="QAR152" s="3"/>
      <c r="QAS152" s="1"/>
      <c r="QAT152" s="1"/>
      <c r="QAU152" s="1"/>
      <c r="QAV152" s="1"/>
      <c r="QAW152" s="1"/>
      <c r="QAX152" s="1"/>
      <c r="QAY152" s="6"/>
      <c r="QAZ152" s="6"/>
      <c r="QBA152" s="6"/>
      <c r="QBB152" s="9"/>
      <c r="QBC152" s="5"/>
      <c r="QBD152" s="6"/>
      <c r="QBE152" s="7"/>
      <c r="QBF152" s="6"/>
      <c r="QBG152" s="6"/>
      <c r="QBH152" s="1"/>
      <c r="QBI152" s="6"/>
      <c r="QBJ152" s="3"/>
      <c r="QBK152" s="3"/>
      <c r="QBL152" s="1"/>
      <c r="QBM152" s="1"/>
      <c r="QBN152" s="1"/>
      <c r="QBO152" s="1"/>
      <c r="QBP152" s="1"/>
      <c r="QBQ152" s="1"/>
      <c r="QBR152" s="6"/>
      <c r="QBS152" s="6"/>
      <c r="QBT152" s="6"/>
      <c r="QBU152" s="9"/>
      <c r="QBV152" s="5"/>
      <c r="QBW152" s="6"/>
      <c r="QBX152" s="7"/>
      <c r="QBY152" s="6"/>
      <c r="QBZ152" s="6"/>
      <c r="QCA152" s="1"/>
      <c r="QCB152" s="6"/>
      <c r="QCC152" s="3"/>
      <c r="QCD152" s="3"/>
      <c r="QCE152" s="1"/>
      <c r="QCF152" s="1"/>
      <c r="QCG152" s="1"/>
      <c r="QCH152" s="1"/>
      <c r="QCI152" s="1"/>
      <c r="QCJ152" s="1"/>
      <c r="QCK152" s="6"/>
      <c r="QCL152" s="6"/>
      <c r="QCM152" s="6"/>
      <c r="QCN152" s="9"/>
      <c r="QCO152" s="5"/>
      <c r="QCP152" s="6"/>
      <c r="QCQ152" s="7"/>
      <c r="QCR152" s="6"/>
      <c r="QCS152" s="6"/>
      <c r="QCT152" s="1"/>
      <c r="QCU152" s="6"/>
      <c r="QCV152" s="3"/>
      <c r="QCW152" s="3"/>
      <c r="QCX152" s="1"/>
      <c r="QCY152" s="1"/>
      <c r="QCZ152" s="1"/>
      <c r="QDA152" s="1"/>
      <c r="QDB152" s="1"/>
      <c r="QDC152" s="1"/>
      <c r="QDD152" s="6"/>
      <c r="QDE152" s="6"/>
      <c r="QDF152" s="6"/>
      <c r="QDG152" s="9"/>
      <c r="QDH152" s="5"/>
      <c r="QDI152" s="6"/>
      <c r="QDJ152" s="7"/>
      <c r="QDK152" s="6"/>
      <c r="QDL152" s="6"/>
      <c r="QDM152" s="1"/>
      <c r="QDN152" s="6"/>
      <c r="QDO152" s="3"/>
      <c r="QDP152" s="3"/>
      <c r="QDQ152" s="1"/>
      <c r="QDR152" s="1"/>
      <c r="QDS152" s="1"/>
      <c r="QDT152" s="1"/>
      <c r="QDU152" s="1"/>
      <c r="QDV152" s="1"/>
      <c r="QDW152" s="6"/>
      <c r="QDX152" s="6"/>
      <c r="QDY152" s="6"/>
      <c r="QDZ152" s="9"/>
      <c r="QEA152" s="5"/>
      <c r="QEB152" s="6"/>
      <c r="QEC152" s="7"/>
      <c r="QED152" s="6"/>
      <c r="QEE152" s="6"/>
      <c r="QEF152" s="1"/>
      <c r="QEG152" s="6"/>
      <c r="QEH152" s="3"/>
      <c r="QEI152" s="3"/>
      <c r="QEJ152" s="1"/>
      <c r="QEK152" s="1"/>
      <c r="QEL152" s="1"/>
      <c r="QEM152" s="1"/>
      <c r="QEN152" s="1"/>
      <c r="QEO152" s="1"/>
      <c r="QEP152" s="6"/>
      <c r="QEQ152" s="6"/>
      <c r="QER152" s="6"/>
      <c r="QES152" s="9"/>
      <c r="QET152" s="5"/>
      <c r="QEU152" s="6"/>
      <c r="QEV152" s="7"/>
      <c r="QEW152" s="6"/>
      <c r="QEX152" s="6"/>
      <c r="QEY152" s="1"/>
      <c r="QEZ152" s="6"/>
      <c r="QFA152" s="3"/>
      <c r="QFB152" s="3"/>
      <c r="QFC152" s="1"/>
      <c r="QFD152" s="1"/>
      <c r="QFE152" s="1"/>
      <c r="QFF152" s="1"/>
      <c r="QFG152" s="1"/>
      <c r="QFH152" s="1"/>
      <c r="QFI152" s="6"/>
      <c r="QFJ152" s="6"/>
      <c r="QFK152" s="6"/>
      <c r="QFL152" s="9"/>
      <c r="QFM152" s="5"/>
      <c r="QFN152" s="6"/>
      <c r="QFO152" s="7"/>
      <c r="QFP152" s="6"/>
      <c r="QFQ152" s="6"/>
      <c r="QFR152" s="1"/>
      <c r="QFS152" s="6"/>
      <c r="QFT152" s="3"/>
      <c r="QFU152" s="3"/>
      <c r="QFV152" s="1"/>
      <c r="QFW152" s="1"/>
      <c r="QFX152" s="1"/>
      <c r="QFY152" s="1"/>
      <c r="QFZ152" s="1"/>
      <c r="QGA152" s="1"/>
      <c r="QGB152" s="6"/>
      <c r="QGC152" s="6"/>
      <c r="QGD152" s="6"/>
      <c r="QGE152" s="9"/>
      <c r="QGF152" s="5"/>
      <c r="QGG152" s="6"/>
      <c r="QGH152" s="7"/>
      <c r="QGI152" s="6"/>
      <c r="QGJ152" s="6"/>
      <c r="QGK152" s="1"/>
      <c r="QGL152" s="6"/>
      <c r="QGM152" s="3"/>
      <c r="QGN152" s="3"/>
      <c r="QGO152" s="1"/>
      <c r="QGP152" s="1"/>
      <c r="QGQ152" s="1"/>
      <c r="QGR152" s="1"/>
      <c r="QGS152" s="1"/>
      <c r="QGT152" s="1"/>
      <c r="QGU152" s="6"/>
      <c r="QGV152" s="6"/>
      <c r="QGW152" s="6"/>
      <c r="QGX152" s="9"/>
      <c r="QGY152" s="5"/>
      <c r="QGZ152" s="6"/>
      <c r="QHA152" s="7"/>
      <c r="QHB152" s="6"/>
      <c r="QHC152" s="6"/>
      <c r="QHD152" s="1"/>
      <c r="QHE152" s="6"/>
      <c r="QHF152" s="3"/>
      <c r="QHG152" s="3"/>
      <c r="QHH152" s="1"/>
      <c r="QHI152" s="1"/>
      <c r="QHJ152" s="1"/>
      <c r="QHK152" s="1"/>
      <c r="QHL152" s="1"/>
      <c r="QHM152" s="1"/>
      <c r="QHN152" s="6"/>
      <c r="QHO152" s="6"/>
      <c r="QHP152" s="6"/>
      <c r="QHQ152" s="9"/>
      <c r="QHR152" s="5"/>
      <c r="QHS152" s="6"/>
      <c r="QHT152" s="7"/>
      <c r="QHU152" s="6"/>
      <c r="QHV152" s="6"/>
      <c r="QHW152" s="1"/>
      <c r="QHX152" s="6"/>
      <c r="QHY152" s="3"/>
      <c r="QHZ152" s="3"/>
      <c r="QIA152" s="1"/>
      <c r="QIB152" s="1"/>
      <c r="QIC152" s="1"/>
      <c r="QID152" s="1"/>
      <c r="QIE152" s="1"/>
      <c r="QIF152" s="1"/>
      <c r="QIG152" s="6"/>
      <c r="QIH152" s="6"/>
      <c r="QII152" s="6"/>
      <c r="QIJ152" s="9"/>
      <c r="QIK152" s="5"/>
      <c r="QIL152" s="6"/>
      <c r="QIM152" s="7"/>
      <c r="QIN152" s="6"/>
      <c r="QIO152" s="6"/>
      <c r="QIP152" s="1"/>
      <c r="QIQ152" s="6"/>
      <c r="QIR152" s="3"/>
      <c r="QIS152" s="3"/>
      <c r="QIT152" s="1"/>
      <c r="QIU152" s="1"/>
      <c r="QIV152" s="1"/>
      <c r="QIW152" s="1"/>
      <c r="QIX152" s="1"/>
      <c r="QIY152" s="1"/>
      <c r="QIZ152" s="6"/>
      <c r="QJA152" s="6"/>
      <c r="QJB152" s="6"/>
      <c r="QJC152" s="9"/>
      <c r="QJD152" s="5"/>
      <c r="QJE152" s="6"/>
      <c r="QJF152" s="7"/>
      <c r="QJG152" s="6"/>
      <c r="QJH152" s="6"/>
      <c r="QJI152" s="1"/>
      <c r="QJJ152" s="6"/>
      <c r="QJK152" s="3"/>
      <c r="QJL152" s="3"/>
      <c r="QJM152" s="1"/>
      <c r="QJN152" s="1"/>
      <c r="QJO152" s="1"/>
      <c r="QJP152" s="1"/>
      <c r="QJQ152" s="1"/>
      <c r="QJR152" s="1"/>
      <c r="QJS152" s="6"/>
      <c r="QJT152" s="6"/>
      <c r="QJU152" s="6"/>
      <c r="QJV152" s="9"/>
      <c r="QJW152" s="5"/>
      <c r="QJX152" s="6"/>
      <c r="QJY152" s="7"/>
      <c r="QJZ152" s="6"/>
      <c r="QKA152" s="6"/>
      <c r="QKB152" s="1"/>
      <c r="QKC152" s="6"/>
      <c r="QKD152" s="3"/>
      <c r="QKE152" s="3"/>
      <c r="QKF152" s="1"/>
      <c r="QKG152" s="1"/>
      <c r="QKH152" s="1"/>
      <c r="QKI152" s="1"/>
      <c r="QKJ152" s="1"/>
      <c r="QKK152" s="1"/>
      <c r="QKL152" s="6"/>
      <c r="QKM152" s="6"/>
      <c r="QKN152" s="6"/>
      <c r="QKO152" s="9"/>
      <c r="QKP152" s="5"/>
      <c r="QKQ152" s="6"/>
      <c r="QKR152" s="7"/>
      <c r="QKS152" s="6"/>
      <c r="QKT152" s="6"/>
      <c r="QKU152" s="1"/>
      <c r="QKV152" s="6"/>
      <c r="QKW152" s="3"/>
      <c r="QKX152" s="3"/>
      <c r="QKY152" s="1"/>
      <c r="QKZ152" s="1"/>
      <c r="QLA152" s="1"/>
      <c r="QLB152" s="1"/>
      <c r="QLC152" s="1"/>
      <c r="QLD152" s="1"/>
      <c r="QLE152" s="6"/>
      <c r="QLF152" s="6"/>
      <c r="QLG152" s="6"/>
      <c r="QLH152" s="9"/>
      <c r="QLI152" s="5"/>
      <c r="QLJ152" s="6"/>
      <c r="QLK152" s="7"/>
      <c r="QLL152" s="6"/>
      <c r="QLM152" s="6"/>
      <c r="QLN152" s="1"/>
      <c r="QLO152" s="6"/>
      <c r="QLP152" s="3"/>
      <c r="QLQ152" s="3"/>
      <c r="QLR152" s="1"/>
      <c r="QLS152" s="1"/>
      <c r="QLT152" s="1"/>
      <c r="QLU152" s="1"/>
      <c r="QLV152" s="1"/>
      <c r="QLW152" s="1"/>
      <c r="QLX152" s="6"/>
      <c r="QLY152" s="6"/>
      <c r="QLZ152" s="6"/>
      <c r="QMA152" s="9"/>
      <c r="QMB152" s="5"/>
      <c r="QMC152" s="6"/>
      <c r="QMD152" s="7"/>
      <c r="QME152" s="6"/>
      <c r="QMF152" s="6"/>
      <c r="QMG152" s="1"/>
      <c r="QMH152" s="6"/>
      <c r="QMI152" s="3"/>
      <c r="QMJ152" s="3"/>
      <c r="QMK152" s="1"/>
      <c r="QML152" s="1"/>
      <c r="QMM152" s="1"/>
      <c r="QMN152" s="1"/>
      <c r="QMO152" s="1"/>
      <c r="QMP152" s="1"/>
      <c r="QMQ152" s="6"/>
      <c r="QMR152" s="6"/>
      <c r="QMS152" s="6"/>
      <c r="QMT152" s="9"/>
      <c r="QMU152" s="5"/>
      <c r="QMV152" s="6"/>
      <c r="QMW152" s="7"/>
      <c r="QMX152" s="6"/>
      <c r="QMY152" s="6"/>
      <c r="QMZ152" s="1"/>
      <c r="QNA152" s="6"/>
      <c r="QNB152" s="3"/>
      <c r="QNC152" s="3"/>
      <c r="QND152" s="1"/>
      <c r="QNE152" s="1"/>
      <c r="QNF152" s="1"/>
      <c r="QNG152" s="1"/>
      <c r="QNH152" s="1"/>
      <c r="QNI152" s="1"/>
      <c r="QNJ152" s="6"/>
      <c r="QNK152" s="6"/>
      <c r="QNL152" s="6"/>
      <c r="QNM152" s="9"/>
      <c r="QNN152" s="5"/>
      <c r="QNO152" s="6"/>
      <c r="QNP152" s="7"/>
      <c r="QNQ152" s="6"/>
      <c r="QNR152" s="6"/>
      <c r="QNS152" s="1"/>
      <c r="QNT152" s="6"/>
      <c r="QNU152" s="3"/>
      <c r="QNV152" s="3"/>
      <c r="QNW152" s="1"/>
      <c r="QNX152" s="1"/>
      <c r="QNY152" s="1"/>
      <c r="QNZ152" s="1"/>
      <c r="QOA152" s="1"/>
      <c r="QOB152" s="1"/>
      <c r="QOC152" s="6"/>
      <c r="QOD152" s="6"/>
      <c r="QOE152" s="6"/>
      <c r="QOF152" s="9"/>
      <c r="QOG152" s="5"/>
      <c r="QOH152" s="6"/>
      <c r="QOI152" s="7"/>
      <c r="QOJ152" s="6"/>
      <c r="QOK152" s="6"/>
      <c r="QOL152" s="1"/>
      <c r="QOM152" s="6"/>
      <c r="QON152" s="3"/>
      <c r="QOO152" s="3"/>
      <c r="QOP152" s="1"/>
      <c r="QOQ152" s="1"/>
      <c r="QOR152" s="1"/>
      <c r="QOS152" s="1"/>
      <c r="QOT152" s="1"/>
      <c r="QOU152" s="1"/>
      <c r="QOV152" s="6"/>
      <c r="QOW152" s="6"/>
      <c r="QOX152" s="6"/>
      <c r="QOY152" s="9"/>
      <c r="QOZ152" s="5"/>
      <c r="QPA152" s="6"/>
      <c r="QPB152" s="7"/>
      <c r="QPC152" s="6"/>
      <c r="QPD152" s="6"/>
      <c r="QPE152" s="1"/>
      <c r="QPF152" s="6"/>
      <c r="QPG152" s="3"/>
      <c r="QPH152" s="3"/>
      <c r="QPI152" s="1"/>
      <c r="QPJ152" s="1"/>
      <c r="QPK152" s="1"/>
      <c r="QPL152" s="1"/>
      <c r="QPM152" s="1"/>
      <c r="QPN152" s="1"/>
      <c r="QPO152" s="6"/>
      <c r="QPP152" s="6"/>
      <c r="QPQ152" s="6"/>
      <c r="QPR152" s="9"/>
      <c r="QPS152" s="5"/>
      <c r="QPT152" s="6"/>
      <c r="QPU152" s="7"/>
      <c r="QPV152" s="6"/>
      <c r="QPW152" s="6"/>
      <c r="QPX152" s="1"/>
      <c r="QPY152" s="6"/>
      <c r="QPZ152" s="3"/>
      <c r="QQA152" s="3"/>
      <c r="QQB152" s="1"/>
      <c r="QQC152" s="1"/>
      <c r="QQD152" s="1"/>
      <c r="QQE152" s="1"/>
      <c r="QQF152" s="1"/>
      <c r="QQG152" s="1"/>
      <c r="QQH152" s="6"/>
      <c r="QQI152" s="6"/>
      <c r="QQJ152" s="6"/>
      <c r="QQK152" s="9"/>
      <c r="QQL152" s="5"/>
      <c r="QQM152" s="6"/>
      <c r="QQN152" s="7"/>
      <c r="QQO152" s="6"/>
      <c r="QQP152" s="6"/>
      <c r="QQQ152" s="1"/>
      <c r="QQR152" s="6"/>
      <c r="QQS152" s="3"/>
      <c r="QQT152" s="3"/>
      <c r="QQU152" s="1"/>
      <c r="QQV152" s="1"/>
      <c r="QQW152" s="1"/>
      <c r="QQX152" s="1"/>
      <c r="QQY152" s="1"/>
      <c r="QQZ152" s="1"/>
      <c r="QRA152" s="6"/>
      <c r="QRB152" s="6"/>
      <c r="QRC152" s="6"/>
      <c r="QRD152" s="9"/>
      <c r="QRE152" s="5"/>
      <c r="QRF152" s="6"/>
      <c r="QRG152" s="7"/>
      <c r="QRH152" s="6"/>
      <c r="QRI152" s="6"/>
      <c r="QRJ152" s="1"/>
      <c r="QRK152" s="6"/>
      <c r="QRL152" s="3"/>
      <c r="QRM152" s="3"/>
      <c r="QRN152" s="1"/>
      <c r="QRO152" s="1"/>
      <c r="QRP152" s="1"/>
      <c r="QRQ152" s="1"/>
      <c r="QRR152" s="1"/>
      <c r="QRS152" s="1"/>
      <c r="QRT152" s="6"/>
      <c r="QRU152" s="6"/>
      <c r="QRV152" s="6"/>
      <c r="QRW152" s="9"/>
      <c r="QRX152" s="5"/>
      <c r="QRY152" s="6"/>
      <c r="QRZ152" s="7"/>
      <c r="QSA152" s="6"/>
      <c r="QSB152" s="6"/>
      <c r="QSC152" s="1"/>
      <c r="QSD152" s="6"/>
      <c r="QSE152" s="3"/>
      <c r="QSF152" s="3"/>
      <c r="QSG152" s="1"/>
      <c r="QSH152" s="1"/>
      <c r="QSI152" s="1"/>
      <c r="QSJ152" s="1"/>
      <c r="QSK152" s="1"/>
      <c r="QSL152" s="1"/>
      <c r="QSM152" s="6"/>
      <c r="QSN152" s="6"/>
      <c r="QSO152" s="6"/>
      <c r="QSP152" s="9"/>
      <c r="QSQ152" s="5"/>
      <c r="QSR152" s="6"/>
      <c r="QSS152" s="7"/>
      <c r="QST152" s="6"/>
      <c r="QSU152" s="6"/>
      <c r="QSV152" s="1"/>
      <c r="QSW152" s="6"/>
      <c r="QSX152" s="3"/>
      <c r="QSY152" s="3"/>
      <c r="QSZ152" s="1"/>
      <c r="QTA152" s="1"/>
      <c r="QTB152" s="1"/>
      <c r="QTC152" s="1"/>
      <c r="QTD152" s="1"/>
      <c r="QTE152" s="1"/>
      <c r="QTF152" s="6"/>
      <c r="QTG152" s="6"/>
      <c r="QTH152" s="6"/>
      <c r="QTI152" s="9"/>
      <c r="QTJ152" s="5"/>
      <c r="QTK152" s="6"/>
      <c r="QTL152" s="7"/>
      <c r="QTM152" s="6"/>
      <c r="QTN152" s="6"/>
      <c r="QTO152" s="1"/>
      <c r="QTP152" s="6"/>
      <c r="QTQ152" s="3"/>
      <c r="QTR152" s="3"/>
      <c r="QTS152" s="1"/>
      <c r="QTT152" s="1"/>
      <c r="QTU152" s="1"/>
      <c r="QTV152" s="1"/>
      <c r="QTW152" s="1"/>
      <c r="QTX152" s="1"/>
      <c r="QTY152" s="6"/>
      <c r="QTZ152" s="6"/>
      <c r="QUA152" s="6"/>
      <c r="QUB152" s="9"/>
      <c r="QUC152" s="5"/>
      <c r="QUD152" s="6"/>
      <c r="QUE152" s="7"/>
      <c r="QUF152" s="6"/>
      <c r="QUG152" s="6"/>
      <c r="QUH152" s="1"/>
      <c r="QUI152" s="6"/>
      <c r="QUJ152" s="3"/>
      <c r="QUK152" s="3"/>
      <c r="QUL152" s="1"/>
      <c r="QUM152" s="1"/>
      <c r="QUN152" s="1"/>
      <c r="QUO152" s="1"/>
      <c r="QUP152" s="1"/>
      <c r="QUQ152" s="1"/>
      <c r="QUR152" s="6"/>
      <c r="QUS152" s="6"/>
      <c r="QUT152" s="6"/>
      <c r="QUU152" s="9"/>
      <c r="QUV152" s="5"/>
      <c r="QUW152" s="6"/>
      <c r="QUX152" s="7"/>
      <c r="QUY152" s="6"/>
      <c r="QUZ152" s="6"/>
      <c r="QVA152" s="1"/>
      <c r="QVB152" s="6"/>
      <c r="QVC152" s="3"/>
      <c r="QVD152" s="3"/>
      <c r="QVE152" s="1"/>
      <c r="QVF152" s="1"/>
      <c r="QVG152" s="1"/>
      <c r="QVH152" s="1"/>
      <c r="QVI152" s="1"/>
      <c r="QVJ152" s="1"/>
      <c r="QVK152" s="6"/>
      <c r="QVL152" s="6"/>
      <c r="QVM152" s="6"/>
      <c r="QVN152" s="9"/>
      <c r="QVO152" s="5"/>
      <c r="QVP152" s="6"/>
      <c r="QVQ152" s="7"/>
      <c r="QVR152" s="6"/>
      <c r="QVS152" s="6"/>
      <c r="QVT152" s="1"/>
      <c r="QVU152" s="6"/>
      <c r="QVV152" s="3"/>
      <c r="QVW152" s="3"/>
      <c r="QVX152" s="1"/>
      <c r="QVY152" s="1"/>
      <c r="QVZ152" s="1"/>
      <c r="QWA152" s="1"/>
      <c r="QWB152" s="1"/>
      <c r="QWC152" s="1"/>
      <c r="QWD152" s="6"/>
      <c r="QWE152" s="6"/>
      <c r="QWF152" s="6"/>
      <c r="QWG152" s="9"/>
      <c r="QWH152" s="5"/>
      <c r="QWI152" s="6"/>
      <c r="QWJ152" s="7"/>
      <c r="QWK152" s="6"/>
      <c r="QWL152" s="6"/>
      <c r="QWM152" s="1"/>
      <c r="QWN152" s="6"/>
      <c r="QWO152" s="3"/>
      <c r="QWP152" s="3"/>
      <c r="QWQ152" s="1"/>
      <c r="QWR152" s="1"/>
      <c r="QWS152" s="1"/>
      <c r="QWT152" s="1"/>
      <c r="QWU152" s="1"/>
      <c r="QWV152" s="1"/>
      <c r="QWW152" s="6"/>
      <c r="QWX152" s="6"/>
      <c r="QWY152" s="6"/>
      <c r="QWZ152" s="9"/>
      <c r="QXA152" s="5"/>
      <c r="QXB152" s="6"/>
      <c r="QXC152" s="7"/>
      <c r="QXD152" s="6"/>
      <c r="QXE152" s="6"/>
      <c r="QXF152" s="1"/>
      <c r="QXG152" s="6"/>
      <c r="QXH152" s="3"/>
      <c r="QXI152" s="3"/>
      <c r="QXJ152" s="1"/>
      <c r="QXK152" s="1"/>
      <c r="QXL152" s="1"/>
      <c r="QXM152" s="1"/>
      <c r="QXN152" s="1"/>
      <c r="QXO152" s="1"/>
      <c r="QXP152" s="6"/>
      <c r="QXQ152" s="6"/>
      <c r="QXR152" s="6"/>
      <c r="QXS152" s="9"/>
      <c r="QXT152" s="5"/>
      <c r="QXU152" s="6"/>
      <c r="QXV152" s="7"/>
      <c r="QXW152" s="6"/>
      <c r="QXX152" s="6"/>
      <c r="QXY152" s="1"/>
      <c r="QXZ152" s="6"/>
      <c r="QYA152" s="3"/>
      <c r="QYB152" s="3"/>
      <c r="QYC152" s="1"/>
      <c r="QYD152" s="1"/>
      <c r="QYE152" s="1"/>
      <c r="QYF152" s="1"/>
      <c r="QYG152" s="1"/>
      <c r="QYH152" s="1"/>
      <c r="QYI152" s="6"/>
      <c r="QYJ152" s="6"/>
      <c r="QYK152" s="6"/>
      <c r="QYL152" s="9"/>
      <c r="QYM152" s="5"/>
      <c r="QYN152" s="6"/>
      <c r="QYO152" s="7"/>
      <c r="QYP152" s="6"/>
      <c r="QYQ152" s="6"/>
      <c r="QYR152" s="1"/>
      <c r="QYS152" s="6"/>
      <c r="QYT152" s="3"/>
      <c r="QYU152" s="3"/>
      <c r="QYV152" s="1"/>
      <c r="QYW152" s="1"/>
      <c r="QYX152" s="1"/>
      <c r="QYY152" s="1"/>
      <c r="QYZ152" s="1"/>
      <c r="QZA152" s="1"/>
      <c r="QZB152" s="6"/>
      <c r="QZC152" s="6"/>
      <c r="QZD152" s="6"/>
      <c r="QZE152" s="9"/>
      <c r="QZF152" s="5"/>
      <c r="QZG152" s="6"/>
      <c r="QZH152" s="7"/>
      <c r="QZI152" s="6"/>
      <c r="QZJ152" s="6"/>
      <c r="QZK152" s="1"/>
      <c r="QZL152" s="6"/>
      <c r="QZM152" s="3"/>
      <c r="QZN152" s="3"/>
      <c r="QZO152" s="1"/>
      <c r="QZP152" s="1"/>
      <c r="QZQ152" s="1"/>
      <c r="QZR152" s="1"/>
      <c r="QZS152" s="1"/>
      <c r="QZT152" s="1"/>
      <c r="QZU152" s="6"/>
      <c r="QZV152" s="6"/>
      <c r="QZW152" s="6"/>
      <c r="QZX152" s="9"/>
      <c r="QZY152" s="5"/>
      <c r="QZZ152" s="6"/>
      <c r="RAA152" s="7"/>
      <c r="RAB152" s="6"/>
      <c r="RAC152" s="6"/>
      <c r="RAD152" s="1"/>
      <c r="RAE152" s="6"/>
      <c r="RAF152" s="3"/>
      <c r="RAG152" s="3"/>
      <c r="RAH152" s="1"/>
      <c r="RAI152" s="1"/>
      <c r="RAJ152" s="1"/>
      <c r="RAK152" s="1"/>
      <c r="RAL152" s="1"/>
      <c r="RAM152" s="1"/>
      <c r="RAN152" s="6"/>
      <c r="RAO152" s="6"/>
      <c r="RAP152" s="6"/>
      <c r="RAQ152" s="9"/>
      <c r="RAR152" s="5"/>
      <c r="RAS152" s="6"/>
      <c r="RAT152" s="7"/>
      <c r="RAU152" s="6"/>
      <c r="RAV152" s="6"/>
      <c r="RAW152" s="1"/>
      <c r="RAX152" s="6"/>
      <c r="RAY152" s="3"/>
      <c r="RAZ152" s="3"/>
      <c r="RBA152" s="1"/>
      <c r="RBB152" s="1"/>
      <c r="RBC152" s="1"/>
      <c r="RBD152" s="1"/>
      <c r="RBE152" s="1"/>
      <c r="RBF152" s="1"/>
      <c r="RBG152" s="6"/>
      <c r="RBH152" s="6"/>
      <c r="RBI152" s="6"/>
      <c r="RBJ152" s="9"/>
      <c r="RBK152" s="5"/>
      <c r="RBL152" s="6"/>
      <c r="RBM152" s="7"/>
      <c r="RBN152" s="6"/>
      <c r="RBO152" s="6"/>
      <c r="RBP152" s="1"/>
      <c r="RBQ152" s="6"/>
      <c r="RBR152" s="3"/>
      <c r="RBS152" s="3"/>
      <c r="RBT152" s="1"/>
      <c r="RBU152" s="1"/>
      <c r="RBV152" s="1"/>
      <c r="RBW152" s="1"/>
      <c r="RBX152" s="1"/>
      <c r="RBY152" s="1"/>
      <c r="RBZ152" s="6"/>
      <c r="RCA152" s="6"/>
      <c r="RCB152" s="6"/>
      <c r="RCC152" s="9"/>
      <c r="RCD152" s="5"/>
      <c r="RCE152" s="6"/>
      <c r="RCF152" s="7"/>
      <c r="RCG152" s="6"/>
      <c r="RCH152" s="6"/>
      <c r="RCI152" s="1"/>
      <c r="RCJ152" s="6"/>
      <c r="RCK152" s="3"/>
      <c r="RCL152" s="3"/>
      <c r="RCM152" s="1"/>
      <c r="RCN152" s="1"/>
      <c r="RCO152" s="1"/>
      <c r="RCP152" s="1"/>
      <c r="RCQ152" s="1"/>
      <c r="RCR152" s="1"/>
      <c r="RCS152" s="6"/>
      <c r="RCT152" s="6"/>
      <c r="RCU152" s="6"/>
      <c r="RCV152" s="9"/>
      <c r="RCW152" s="5"/>
      <c r="RCX152" s="6"/>
      <c r="RCY152" s="7"/>
      <c r="RCZ152" s="6"/>
      <c r="RDA152" s="6"/>
      <c r="RDB152" s="1"/>
      <c r="RDC152" s="6"/>
      <c r="RDD152" s="3"/>
      <c r="RDE152" s="3"/>
      <c r="RDF152" s="1"/>
      <c r="RDG152" s="1"/>
      <c r="RDH152" s="1"/>
      <c r="RDI152" s="1"/>
      <c r="RDJ152" s="1"/>
      <c r="RDK152" s="1"/>
      <c r="RDL152" s="6"/>
      <c r="RDM152" s="6"/>
      <c r="RDN152" s="6"/>
      <c r="RDO152" s="9"/>
      <c r="RDP152" s="5"/>
      <c r="RDQ152" s="6"/>
      <c r="RDR152" s="7"/>
      <c r="RDS152" s="6"/>
      <c r="RDT152" s="6"/>
      <c r="RDU152" s="1"/>
      <c r="RDV152" s="6"/>
      <c r="RDW152" s="3"/>
      <c r="RDX152" s="3"/>
      <c r="RDY152" s="1"/>
      <c r="RDZ152" s="1"/>
      <c r="REA152" s="1"/>
      <c r="REB152" s="1"/>
      <c r="REC152" s="1"/>
      <c r="RED152" s="1"/>
      <c r="REE152" s="6"/>
      <c r="REF152" s="6"/>
      <c r="REG152" s="6"/>
      <c r="REH152" s="9"/>
      <c r="REI152" s="5"/>
      <c r="REJ152" s="6"/>
      <c r="REK152" s="7"/>
      <c r="REL152" s="6"/>
      <c r="REM152" s="6"/>
      <c r="REN152" s="1"/>
      <c r="REO152" s="6"/>
      <c r="REP152" s="3"/>
      <c r="REQ152" s="3"/>
      <c r="RER152" s="1"/>
      <c r="RES152" s="1"/>
      <c r="RET152" s="1"/>
      <c r="REU152" s="1"/>
      <c r="REV152" s="1"/>
      <c r="REW152" s="1"/>
      <c r="REX152" s="6"/>
      <c r="REY152" s="6"/>
      <c r="REZ152" s="6"/>
      <c r="RFA152" s="9"/>
      <c r="RFB152" s="5"/>
      <c r="RFC152" s="6"/>
      <c r="RFD152" s="7"/>
      <c r="RFE152" s="6"/>
      <c r="RFF152" s="6"/>
      <c r="RFG152" s="1"/>
      <c r="RFH152" s="6"/>
      <c r="RFI152" s="3"/>
      <c r="RFJ152" s="3"/>
      <c r="RFK152" s="1"/>
      <c r="RFL152" s="1"/>
      <c r="RFM152" s="1"/>
      <c r="RFN152" s="1"/>
      <c r="RFO152" s="1"/>
      <c r="RFP152" s="1"/>
      <c r="RFQ152" s="6"/>
      <c r="RFR152" s="6"/>
      <c r="RFS152" s="6"/>
      <c r="RFT152" s="9"/>
      <c r="RFU152" s="5"/>
      <c r="RFV152" s="6"/>
      <c r="RFW152" s="7"/>
      <c r="RFX152" s="6"/>
      <c r="RFY152" s="6"/>
      <c r="RFZ152" s="1"/>
      <c r="RGA152" s="6"/>
      <c r="RGB152" s="3"/>
      <c r="RGC152" s="3"/>
      <c r="RGD152" s="1"/>
      <c r="RGE152" s="1"/>
      <c r="RGF152" s="1"/>
      <c r="RGG152" s="1"/>
      <c r="RGH152" s="1"/>
      <c r="RGI152" s="1"/>
      <c r="RGJ152" s="6"/>
      <c r="RGK152" s="6"/>
      <c r="RGL152" s="6"/>
      <c r="RGM152" s="9"/>
      <c r="RGN152" s="5"/>
      <c r="RGO152" s="6"/>
      <c r="RGP152" s="7"/>
      <c r="RGQ152" s="6"/>
      <c r="RGR152" s="6"/>
      <c r="RGS152" s="1"/>
      <c r="RGT152" s="6"/>
      <c r="RGU152" s="3"/>
      <c r="RGV152" s="3"/>
      <c r="RGW152" s="1"/>
      <c r="RGX152" s="1"/>
      <c r="RGY152" s="1"/>
      <c r="RGZ152" s="1"/>
      <c r="RHA152" s="1"/>
      <c r="RHB152" s="1"/>
      <c r="RHC152" s="6"/>
      <c r="RHD152" s="6"/>
      <c r="RHE152" s="6"/>
      <c r="RHF152" s="9"/>
      <c r="RHG152" s="5"/>
      <c r="RHH152" s="6"/>
      <c r="RHI152" s="7"/>
      <c r="RHJ152" s="6"/>
      <c r="RHK152" s="6"/>
      <c r="RHL152" s="1"/>
      <c r="RHM152" s="6"/>
      <c r="RHN152" s="3"/>
      <c r="RHO152" s="3"/>
      <c r="RHP152" s="1"/>
      <c r="RHQ152" s="1"/>
      <c r="RHR152" s="1"/>
      <c r="RHS152" s="1"/>
      <c r="RHT152" s="1"/>
      <c r="RHU152" s="1"/>
      <c r="RHV152" s="6"/>
      <c r="RHW152" s="6"/>
      <c r="RHX152" s="6"/>
      <c r="RHY152" s="9"/>
      <c r="RHZ152" s="5"/>
      <c r="RIA152" s="6"/>
      <c r="RIB152" s="7"/>
      <c r="RIC152" s="6"/>
      <c r="RID152" s="6"/>
      <c r="RIE152" s="1"/>
      <c r="RIF152" s="6"/>
      <c r="RIG152" s="3"/>
      <c r="RIH152" s="3"/>
      <c r="RII152" s="1"/>
      <c r="RIJ152" s="1"/>
      <c r="RIK152" s="1"/>
      <c r="RIL152" s="1"/>
      <c r="RIM152" s="1"/>
      <c r="RIN152" s="1"/>
      <c r="RIO152" s="6"/>
      <c r="RIP152" s="6"/>
      <c r="RIQ152" s="6"/>
      <c r="RIR152" s="9"/>
      <c r="RIS152" s="5"/>
      <c r="RIT152" s="6"/>
      <c r="RIU152" s="7"/>
      <c r="RIV152" s="6"/>
      <c r="RIW152" s="6"/>
      <c r="RIX152" s="1"/>
      <c r="RIY152" s="6"/>
      <c r="RIZ152" s="3"/>
      <c r="RJA152" s="3"/>
      <c r="RJB152" s="1"/>
      <c r="RJC152" s="1"/>
      <c r="RJD152" s="1"/>
      <c r="RJE152" s="1"/>
      <c r="RJF152" s="1"/>
      <c r="RJG152" s="1"/>
      <c r="RJH152" s="6"/>
      <c r="RJI152" s="6"/>
      <c r="RJJ152" s="6"/>
      <c r="RJK152" s="9"/>
      <c r="RJL152" s="5"/>
      <c r="RJM152" s="6"/>
      <c r="RJN152" s="7"/>
      <c r="RJO152" s="6"/>
      <c r="RJP152" s="6"/>
      <c r="RJQ152" s="1"/>
      <c r="RJR152" s="6"/>
      <c r="RJS152" s="3"/>
      <c r="RJT152" s="3"/>
      <c r="RJU152" s="1"/>
      <c r="RJV152" s="1"/>
      <c r="RJW152" s="1"/>
      <c r="RJX152" s="1"/>
      <c r="RJY152" s="1"/>
      <c r="RJZ152" s="1"/>
      <c r="RKA152" s="6"/>
      <c r="RKB152" s="6"/>
      <c r="RKC152" s="6"/>
      <c r="RKD152" s="9"/>
      <c r="RKE152" s="5"/>
      <c r="RKF152" s="6"/>
      <c r="RKG152" s="7"/>
      <c r="RKH152" s="6"/>
      <c r="RKI152" s="6"/>
      <c r="RKJ152" s="1"/>
      <c r="RKK152" s="6"/>
      <c r="RKL152" s="3"/>
      <c r="RKM152" s="3"/>
      <c r="RKN152" s="1"/>
      <c r="RKO152" s="1"/>
      <c r="RKP152" s="1"/>
      <c r="RKQ152" s="1"/>
      <c r="RKR152" s="1"/>
      <c r="RKS152" s="1"/>
      <c r="RKT152" s="6"/>
      <c r="RKU152" s="6"/>
      <c r="RKV152" s="6"/>
      <c r="RKW152" s="9"/>
      <c r="RKX152" s="5"/>
      <c r="RKY152" s="6"/>
      <c r="RKZ152" s="7"/>
      <c r="RLA152" s="6"/>
      <c r="RLB152" s="6"/>
      <c r="RLC152" s="1"/>
      <c r="RLD152" s="6"/>
      <c r="RLE152" s="3"/>
      <c r="RLF152" s="3"/>
      <c r="RLG152" s="1"/>
      <c r="RLH152" s="1"/>
      <c r="RLI152" s="1"/>
      <c r="RLJ152" s="1"/>
      <c r="RLK152" s="1"/>
      <c r="RLL152" s="1"/>
      <c r="RLM152" s="6"/>
      <c r="RLN152" s="6"/>
      <c r="RLO152" s="6"/>
      <c r="RLP152" s="9"/>
      <c r="RLQ152" s="5"/>
      <c r="RLR152" s="6"/>
      <c r="RLS152" s="7"/>
      <c r="RLT152" s="6"/>
      <c r="RLU152" s="6"/>
      <c r="RLV152" s="1"/>
      <c r="RLW152" s="6"/>
      <c r="RLX152" s="3"/>
      <c r="RLY152" s="3"/>
      <c r="RLZ152" s="1"/>
      <c r="RMA152" s="1"/>
      <c r="RMB152" s="1"/>
      <c r="RMC152" s="1"/>
      <c r="RMD152" s="1"/>
      <c r="RME152" s="1"/>
      <c r="RMF152" s="6"/>
      <c r="RMG152" s="6"/>
      <c r="RMH152" s="6"/>
      <c r="RMI152" s="9"/>
      <c r="RMJ152" s="5"/>
      <c r="RMK152" s="6"/>
      <c r="RML152" s="7"/>
      <c r="RMM152" s="6"/>
      <c r="RMN152" s="6"/>
      <c r="RMO152" s="1"/>
      <c r="RMP152" s="6"/>
      <c r="RMQ152" s="3"/>
      <c r="RMR152" s="3"/>
      <c r="RMS152" s="1"/>
      <c r="RMT152" s="1"/>
      <c r="RMU152" s="1"/>
      <c r="RMV152" s="1"/>
      <c r="RMW152" s="1"/>
      <c r="RMX152" s="1"/>
      <c r="RMY152" s="6"/>
      <c r="RMZ152" s="6"/>
      <c r="RNA152" s="6"/>
      <c r="RNB152" s="9"/>
      <c r="RNC152" s="5"/>
      <c r="RND152" s="6"/>
      <c r="RNE152" s="7"/>
      <c r="RNF152" s="6"/>
      <c r="RNG152" s="6"/>
      <c r="RNH152" s="1"/>
      <c r="RNI152" s="6"/>
      <c r="RNJ152" s="3"/>
      <c r="RNK152" s="3"/>
      <c r="RNL152" s="1"/>
      <c r="RNM152" s="1"/>
      <c r="RNN152" s="1"/>
      <c r="RNO152" s="1"/>
      <c r="RNP152" s="1"/>
      <c r="RNQ152" s="1"/>
      <c r="RNR152" s="6"/>
      <c r="RNS152" s="6"/>
      <c r="RNT152" s="6"/>
      <c r="RNU152" s="9"/>
      <c r="RNV152" s="5"/>
      <c r="RNW152" s="6"/>
      <c r="RNX152" s="7"/>
      <c r="RNY152" s="6"/>
      <c r="RNZ152" s="6"/>
      <c r="ROA152" s="1"/>
      <c r="ROB152" s="6"/>
      <c r="ROC152" s="3"/>
      <c r="ROD152" s="3"/>
      <c r="ROE152" s="1"/>
      <c r="ROF152" s="1"/>
      <c r="ROG152" s="1"/>
      <c r="ROH152" s="1"/>
      <c r="ROI152" s="1"/>
      <c r="ROJ152" s="1"/>
      <c r="ROK152" s="6"/>
      <c r="ROL152" s="6"/>
      <c r="ROM152" s="6"/>
      <c r="RON152" s="9"/>
      <c r="ROO152" s="5"/>
      <c r="ROP152" s="6"/>
      <c r="ROQ152" s="7"/>
      <c r="ROR152" s="6"/>
      <c r="ROS152" s="6"/>
      <c r="ROT152" s="1"/>
      <c r="ROU152" s="6"/>
      <c r="ROV152" s="3"/>
      <c r="ROW152" s="3"/>
      <c r="ROX152" s="1"/>
      <c r="ROY152" s="1"/>
      <c r="ROZ152" s="1"/>
      <c r="RPA152" s="1"/>
      <c r="RPB152" s="1"/>
      <c r="RPC152" s="1"/>
      <c r="RPD152" s="6"/>
      <c r="RPE152" s="6"/>
      <c r="RPF152" s="6"/>
      <c r="RPG152" s="9"/>
      <c r="RPH152" s="5"/>
      <c r="RPI152" s="6"/>
      <c r="RPJ152" s="7"/>
      <c r="RPK152" s="6"/>
      <c r="RPL152" s="6"/>
      <c r="RPM152" s="1"/>
      <c r="RPN152" s="6"/>
      <c r="RPO152" s="3"/>
      <c r="RPP152" s="3"/>
      <c r="RPQ152" s="1"/>
      <c r="RPR152" s="1"/>
      <c r="RPS152" s="1"/>
      <c r="RPT152" s="1"/>
      <c r="RPU152" s="1"/>
      <c r="RPV152" s="1"/>
      <c r="RPW152" s="6"/>
      <c r="RPX152" s="6"/>
      <c r="RPY152" s="6"/>
      <c r="RPZ152" s="9"/>
      <c r="RQA152" s="5"/>
      <c r="RQB152" s="6"/>
      <c r="RQC152" s="7"/>
      <c r="RQD152" s="6"/>
      <c r="RQE152" s="6"/>
      <c r="RQF152" s="1"/>
      <c r="RQG152" s="6"/>
      <c r="RQH152" s="3"/>
      <c r="RQI152" s="3"/>
      <c r="RQJ152" s="1"/>
      <c r="RQK152" s="1"/>
      <c r="RQL152" s="1"/>
      <c r="RQM152" s="1"/>
      <c r="RQN152" s="1"/>
      <c r="RQO152" s="1"/>
      <c r="RQP152" s="6"/>
      <c r="RQQ152" s="6"/>
      <c r="RQR152" s="6"/>
      <c r="RQS152" s="9"/>
      <c r="RQT152" s="5"/>
      <c r="RQU152" s="6"/>
      <c r="RQV152" s="7"/>
      <c r="RQW152" s="6"/>
      <c r="RQX152" s="6"/>
      <c r="RQY152" s="1"/>
      <c r="RQZ152" s="6"/>
      <c r="RRA152" s="3"/>
      <c r="RRB152" s="3"/>
      <c r="RRC152" s="1"/>
      <c r="RRD152" s="1"/>
      <c r="RRE152" s="1"/>
      <c r="RRF152" s="1"/>
      <c r="RRG152" s="1"/>
      <c r="RRH152" s="1"/>
      <c r="RRI152" s="6"/>
      <c r="RRJ152" s="6"/>
      <c r="RRK152" s="6"/>
      <c r="RRL152" s="9"/>
      <c r="RRM152" s="5"/>
      <c r="RRN152" s="6"/>
      <c r="RRO152" s="7"/>
      <c r="RRP152" s="6"/>
      <c r="RRQ152" s="6"/>
      <c r="RRR152" s="1"/>
      <c r="RRS152" s="6"/>
      <c r="RRT152" s="3"/>
      <c r="RRU152" s="3"/>
      <c r="RRV152" s="1"/>
      <c r="RRW152" s="1"/>
      <c r="RRX152" s="1"/>
      <c r="RRY152" s="1"/>
      <c r="RRZ152" s="1"/>
      <c r="RSA152" s="1"/>
      <c r="RSB152" s="6"/>
      <c r="RSC152" s="6"/>
      <c r="RSD152" s="6"/>
      <c r="RSE152" s="9"/>
      <c r="RSF152" s="5"/>
      <c r="RSG152" s="6"/>
      <c r="RSH152" s="7"/>
      <c r="RSI152" s="6"/>
      <c r="RSJ152" s="6"/>
      <c r="RSK152" s="1"/>
      <c r="RSL152" s="6"/>
      <c r="RSM152" s="3"/>
      <c r="RSN152" s="3"/>
      <c r="RSO152" s="1"/>
      <c r="RSP152" s="1"/>
      <c r="RSQ152" s="1"/>
      <c r="RSR152" s="1"/>
      <c r="RSS152" s="1"/>
      <c r="RST152" s="1"/>
      <c r="RSU152" s="6"/>
      <c r="RSV152" s="6"/>
      <c r="RSW152" s="6"/>
      <c r="RSX152" s="9"/>
      <c r="RSY152" s="5"/>
      <c r="RSZ152" s="6"/>
      <c r="RTA152" s="7"/>
      <c r="RTB152" s="6"/>
      <c r="RTC152" s="6"/>
      <c r="RTD152" s="1"/>
      <c r="RTE152" s="6"/>
      <c r="RTF152" s="3"/>
      <c r="RTG152" s="3"/>
      <c r="RTH152" s="1"/>
      <c r="RTI152" s="1"/>
      <c r="RTJ152" s="1"/>
      <c r="RTK152" s="1"/>
      <c r="RTL152" s="1"/>
      <c r="RTM152" s="1"/>
      <c r="RTN152" s="6"/>
      <c r="RTO152" s="6"/>
      <c r="RTP152" s="6"/>
      <c r="RTQ152" s="9"/>
      <c r="RTR152" s="5"/>
      <c r="RTS152" s="6"/>
      <c r="RTT152" s="7"/>
      <c r="RTU152" s="6"/>
      <c r="RTV152" s="6"/>
      <c r="RTW152" s="1"/>
      <c r="RTX152" s="6"/>
      <c r="RTY152" s="3"/>
      <c r="RTZ152" s="3"/>
      <c r="RUA152" s="1"/>
      <c r="RUB152" s="1"/>
      <c r="RUC152" s="1"/>
      <c r="RUD152" s="1"/>
      <c r="RUE152" s="1"/>
      <c r="RUF152" s="1"/>
      <c r="RUG152" s="6"/>
      <c r="RUH152" s="6"/>
      <c r="RUI152" s="6"/>
      <c r="RUJ152" s="9"/>
      <c r="RUK152" s="5"/>
      <c r="RUL152" s="6"/>
      <c r="RUM152" s="7"/>
      <c r="RUN152" s="6"/>
      <c r="RUO152" s="6"/>
      <c r="RUP152" s="1"/>
      <c r="RUQ152" s="6"/>
      <c r="RUR152" s="3"/>
      <c r="RUS152" s="3"/>
      <c r="RUT152" s="1"/>
      <c r="RUU152" s="1"/>
      <c r="RUV152" s="1"/>
      <c r="RUW152" s="1"/>
      <c r="RUX152" s="1"/>
      <c r="RUY152" s="1"/>
      <c r="RUZ152" s="6"/>
      <c r="RVA152" s="6"/>
      <c r="RVB152" s="6"/>
      <c r="RVC152" s="9"/>
      <c r="RVD152" s="5"/>
      <c r="RVE152" s="6"/>
      <c r="RVF152" s="7"/>
      <c r="RVG152" s="6"/>
      <c r="RVH152" s="6"/>
      <c r="RVI152" s="1"/>
      <c r="RVJ152" s="6"/>
      <c r="RVK152" s="3"/>
      <c r="RVL152" s="3"/>
      <c r="RVM152" s="1"/>
      <c r="RVN152" s="1"/>
      <c r="RVO152" s="1"/>
      <c r="RVP152" s="1"/>
      <c r="RVQ152" s="1"/>
      <c r="RVR152" s="1"/>
      <c r="RVS152" s="6"/>
      <c r="RVT152" s="6"/>
      <c r="RVU152" s="6"/>
      <c r="RVV152" s="9"/>
      <c r="RVW152" s="5"/>
      <c r="RVX152" s="6"/>
      <c r="RVY152" s="7"/>
      <c r="RVZ152" s="6"/>
      <c r="RWA152" s="6"/>
      <c r="RWB152" s="1"/>
      <c r="RWC152" s="6"/>
      <c r="RWD152" s="3"/>
      <c r="RWE152" s="3"/>
      <c r="RWF152" s="1"/>
      <c r="RWG152" s="1"/>
      <c r="RWH152" s="1"/>
      <c r="RWI152" s="1"/>
      <c r="RWJ152" s="1"/>
      <c r="RWK152" s="1"/>
      <c r="RWL152" s="6"/>
      <c r="RWM152" s="6"/>
      <c r="RWN152" s="6"/>
      <c r="RWO152" s="9"/>
      <c r="RWP152" s="5"/>
      <c r="RWQ152" s="6"/>
      <c r="RWR152" s="7"/>
      <c r="RWS152" s="6"/>
      <c r="RWT152" s="6"/>
      <c r="RWU152" s="1"/>
      <c r="RWV152" s="6"/>
      <c r="RWW152" s="3"/>
      <c r="RWX152" s="3"/>
      <c r="RWY152" s="1"/>
      <c r="RWZ152" s="1"/>
      <c r="RXA152" s="1"/>
      <c r="RXB152" s="1"/>
      <c r="RXC152" s="1"/>
      <c r="RXD152" s="1"/>
      <c r="RXE152" s="6"/>
      <c r="RXF152" s="6"/>
      <c r="RXG152" s="6"/>
      <c r="RXH152" s="9"/>
      <c r="RXI152" s="5"/>
      <c r="RXJ152" s="6"/>
      <c r="RXK152" s="7"/>
      <c r="RXL152" s="6"/>
      <c r="RXM152" s="6"/>
      <c r="RXN152" s="1"/>
      <c r="RXO152" s="6"/>
      <c r="RXP152" s="3"/>
      <c r="RXQ152" s="3"/>
      <c r="RXR152" s="1"/>
      <c r="RXS152" s="1"/>
      <c r="RXT152" s="1"/>
      <c r="RXU152" s="1"/>
      <c r="RXV152" s="1"/>
      <c r="RXW152" s="1"/>
      <c r="RXX152" s="6"/>
      <c r="RXY152" s="6"/>
      <c r="RXZ152" s="6"/>
      <c r="RYA152" s="9"/>
      <c r="RYB152" s="5"/>
      <c r="RYC152" s="6"/>
      <c r="RYD152" s="7"/>
      <c r="RYE152" s="6"/>
      <c r="RYF152" s="6"/>
      <c r="RYG152" s="1"/>
      <c r="RYH152" s="6"/>
      <c r="RYI152" s="3"/>
      <c r="RYJ152" s="3"/>
      <c r="RYK152" s="1"/>
      <c r="RYL152" s="1"/>
      <c r="RYM152" s="1"/>
      <c r="RYN152" s="1"/>
      <c r="RYO152" s="1"/>
      <c r="RYP152" s="1"/>
      <c r="RYQ152" s="6"/>
      <c r="RYR152" s="6"/>
      <c r="RYS152" s="6"/>
      <c r="RYT152" s="9"/>
      <c r="RYU152" s="5"/>
      <c r="RYV152" s="6"/>
      <c r="RYW152" s="7"/>
      <c r="RYX152" s="6"/>
      <c r="RYY152" s="6"/>
      <c r="RYZ152" s="1"/>
      <c r="RZA152" s="6"/>
      <c r="RZB152" s="3"/>
      <c r="RZC152" s="3"/>
      <c r="RZD152" s="1"/>
      <c r="RZE152" s="1"/>
      <c r="RZF152" s="1"/>
      <c r="RZG152" s="1"/>
      <c r="RZH152" s="1"/>
      <c r="RZI152" s="1"/>
      <c r="RZJ152" s="6"/>
      <c r="RZK152" s="6"/>
      <c r="RZL152" s="6"/>
      <c r="RZM152" s="9"/>
      <c r="RZN152" s="5"/>
      <c r="RZO152" s="6"/>
      <c r="RZP152" s="7"/>
      <c r="RZQ152" s="6"/>
      <c r="RZR152" s="6"/>
      <c r="RZS152" s="1"/>
      <c r="RZT152" s="6"/>
      <c r="RZU152" s="3"/>
      <c r="RZV152" s="3"/>
      <c r="RZW152" s="1"/>
      <c r="RZX152" s="1"/>
      <c r="RZY152" s="1"/>
      <c r="RZZ152" s="1"/>
      <c r="SAA152" s="1"/>
      <c r="SAB152" s="1"/>
      <c r="SAC152" s="6"/>
      <c r="SAD152" s="6"/>
      <c r="SAE152" s="6"/>
      <c r="SAF152" s="9"/>
      <c r="SAG152" s="5"/>
      <c r="SAH152" s="6"/>
      <c r="SAI152" s="7"/>
      <c r="SAJ152" s="6"/>
      <c r="SAK152" s="6"/>
      <c r="SAL152" s="1"/>
      <c r="SAM152" s="6"/>
      <c r="SAN152" s="3"/>
      <c r="SAO152" s="3"/>
      <c r="SAP152" s="1"/>
      <c r="SAQ152" s="1"/>
      <c r="SAR152" s="1"/>
      <c r="SAS152" s="1"/>
      <c r="SAT152" s="1"/>
      <c r="SAU152" s="1"/>
      <c r="SAV152" s="6"/>
      <c r="SAW152" s="6"/>
      <c r="SAX152" s="6"/>
      <c r="SAY152" s="9"/>
      <c r="SAZ152" s="5"/>
      <c r="SBA152" s="6"/>
      <c r="SBB152" s="7"/>
      <c r="SBC152" s="6"/>
      <c r="SBD152" s="6"/>
      <c r="SBE152" s="1"/>
      <c r="SBF152" s="6"/>
      <c r="SBG152" s="3"/>
      <c r="SBH152" s="3"/>
      <c r="SBI152" s="1"/>
      <c r="SBJ152" s="1"/>
      <c r="SBK152" s="1"/>
      <c r="SBL152" s="1"/>
      <c r="SBM152" s="1"/>
      <c r="SBN152" s="1"/>
      <c r="SBO152" s="6"/>
      <c r="SBP152" s="6"/>
      <c r="SBQ152" s="6"/>
      <c r="SBR152" s="9"/>
      <c r="SBS152" s="5"/>
      <c r="SBT152" s="6"/>
      <c r="SBU152" s="7"/>
      <c r="SBV152" s="6"/>
      <c r="SBW152" s="6"/>
      <c r="SBX152" s="1"/>
      <c r="SBY152" s="6"/>
      <c r="SBZ152" s="3"/>
      <c r="SCA152" s="3"/>
      <c r="SCB152" s="1"/>
      <c r="SCC152" s="1"/>
      <c r="SCD152" s="1"/>
      <c r="SCE152" s="1"/>
      <c r="SCF152" s="1"/>
      <c r="SCG152" s="1"/>
      <c r="SCH152" s="6"/>
      <c r="SCI152" s="6"/>
      <c r="SCJ152" s="6"/>
      <c r="SCK152" s="9"/>
      <c r="SCL152" s="5"/>
      <c r="SCM152" s="6"/>
      <c r="SCN152" s="7"/>
      <c r="SCO152" s="6"/>
      <c r="SCP152" s="6"/>
      <c r="SCQ152" s="1"/>
      <c r="SCR152" s="6"/>
      <c r="SCS152" s="3"/>
      <c r="SCT152" s="3"/>
      <c r="SCU152" s="1"/>
      <c r="SCV152" s="1"/>
      <c r="SCW152" s="1"/>
      <c r="SCX152" s="1"/>
      <c r="SCY152" s="1"/>
      <c r="SCZ152" s="1"/>
      <c r="SDA152" s="6"/>
      <c r="SDB152" s="6"/>
      <c r="SDC152" s="6"/>
      <c r="SDD152" s="9"/>
      <c r="SDE152" s="5"/>
      <c r="SDF152" s="6"/>
      <c r="SDG152" s="7"/>
      <c r="SDH152" s="6"/>
      <c r="SDI152" s="6"/>
      <c r="SDJ152" s="1"/>
      <c r="SDK152" s="6"/>
      <c r="SDL152" s="3"/>
      <c r="SDM152" s="3"/>
      <c r="SDN152" s="1"/>
      <c r="SDO152" s="1"/>
      <c r="SDP152" s="1"/>
      <c r="SDQ152" s="1"/>
      <c r="SDR152" s="1"/>
      <c r="SDS152" s="1"/>
      <c r="SDT152" s="6"/>
      <c r="SDU152" s="6"/>
      <c r="SDV152" s="6"/>
      <c r="SDW152" s="9"/>
      <c r="SDX152" s="5"/>
      <c r="SDY152" s="6"/>
      <c r="SDZ152" s="7"/>
      <c r="SEA152" s="6"/>
      <c r="SEB152" s="6"/>
      <c r="SEC152" s="1"/>
      <c r="SED152" s="6"/>
      <c r="SEE152" s="3"/>
      <c r="SEF152" s="3"/>
      <c r="SEG152" s="1"/>
      <c r="SEH152" s="1"/>
      <c r="SEI152" s="1"/>
      <c r="SEJ152" s="1"/>
      <c r="SEK152" s="1"/>
      <c r="SEL152" s="1"/>
      <c r="SEM152" s="6"/>
      <c r="SEN152" s="6"/>
      <c r="SEO152" s="6"/>
      <c r="SEP152" s="9"/>
      <c r="SEQ152" s="5"/>
      <c r="SER152" s="6"/>
      <c r="SES152" s="7"/>
      <c r="SET152" s="6"/>
      <c r="SEU152" s="6"/>
      <c r="SEV152" s="1"/>
      <c r="SEW152" s="6"/>
      <c r="SEX152" s="3"/>
      <c r="SEY152" s="3"/>
      <c r="SEZ152" s="1"/>
      <c r="SFA152" s="1"/>
      <c r="SFB152" s="1"/>
      <c r="SFC152" s="1"/>
      <c r="SFD152" s="1"/>
      <c r="SFE152" s="1"/>
      <c r="SFF152" s="6"/>
      <c r="SFG152" s="6"/>
      <c r="SFH152" s="6"/>
      <c r="SFI152" s="9"/>
      <c r="SFJ152" s="5"/>
      <c r="SFK152" s="6"/>
      <c r="SFL152" s="7"/>
      <c r="SFM152" s="6"/>
      <c r="SFN152" s="6"/>
      <c r="SFO152" s="1"/>
      <c r="SFP152" s="6"/>
      <c r="SFQ152" s="3"/>
      <c r="SFR152" s="3"/>
      <c r="SFS152" s="1"/>
      <c r="SFT152" s="1"/>
      <c r="SFU152" s="1"/>
      <c r="SFV152" s="1"/>
      <c r="SFW152" s="1"/>
      <c r="SFX152" s="1"/>
      <c r="SFY152" s="6"/>
      <c r="SFZ152" s="6"/>
      <c r="SGA152" s="6"/>
      <c r="SGB152" s="9"/>
      <c r="SGC152" s="5"/>
      <c r="SGD152" s="6"/>
      <c r="SGE152" s="7"/>
      <c r="SGF152" s="6"/>
      <c r="SGG152" s="6"/>
      <c r="SGH152" s="1"/>
      <c r="SGI152" s="6"/>
      <c r="SGJ152" s="3"/>
      <c r="SGK152" s="3"/>
      <c r="SGL152" s="1"/>
      <c r="SGM152" s="1"/>
      <c r="SGN152" s="1"/>
      <c r="SGO152" s="1"/>
      <c r="SGP152" s="1"/>
      <c r="SGQ152" s="1"/>
      <c r="SGR152" s="6"/>
      <c r="SGS152" s="6"/>
      <c r="SGT152" s="6"/>
      <c r="SGU152" s="9"/>
      <c r="SGV152" s="5"/>
      <c r="SGW152" s="6"/>
      <c r="SGX152" s="7"/>
      <c r="SGY152" s="6"/>
      <c r="SGZ152" s="6"/>
      <c r="SHA152" s="1"/>
      <c r="SHB152" s="6"/>
      <c r="SHC152" s="3"/>
      <c r="SHD152" s="3"/>
      <c r="SHE152" s="1"/>
      <c r="SHF152" s="1"/>
      <c r="SHG152" s="1"/>
      <c r="SHH152" s="1"/>
      <c r="SHI152" s="1"/>
      <c r="SHJ152" s="1"/>
      <c r="SHK152" s="6"/>
      <c r="SHL152" s="6"/>
      <c r="SHM152" s="6"/>
      <c r="SHN152" s="9"/>
      <c r="SHO152" s="5"/>
      <c r="SHP152" s="6"/>
      <c r="SHQ152" s="7"/>
      <c r="SHR152" s="6"/>
      <c r="SHS152" s="6"/>
      <c r="SHT152" s="1"/>
      <c r="SHU152" s="6"/>
      <c r="SHV152" s="3"/>
      <c r="SHW152" s="3"/>
      <c r="SHX152" s="1"/>
      <c r="SHY152" s="1"/>
      <c r="SHZ152" s="1"/>
      <c r="SIA152" s="1"/>
      <c r="SIB152" s="1"/>
      <c r="SIC152" s="1"/>
      <c r="SID152" s="6"/>
      <c r="SIE152" s="6"/>
      <c r="SIF152" s="6"/>
      <c r="SIG152" s="9"/>
      <c r="SIH152" s="5"/>
      <c r="SII152" s="6"/>
      <c r="SIJ152" s="7"/>
      <c r="SIK152" s="6"/>
      <c r="SIL152" s="6"/>
      <c r="SIM152" s="1"/>
      <c r="SIN152" s="6"/>
      <c r="SIO152" s="3"/>
      <c r="SIP152" s="3"/>
      <c r="SIQ152" s="1"/>
      <c r="SIR152" s="1"/>
      <c r="SIS152" s="1"/>
      <c r="SIT152" s="1"/>
      <c r="SIU152" s="1"/>
      <c r="SIV152" s="1"/>
      <c r="SIW152" s="6"/>
      <c r="SIX152" s="6"/>
      <c r="SIY152" s="6"/>
      <c r="SIZ152" s="9"/>
      <c r="SJA152" s="5"/>
      <c r="SJB152" s="6"/>
      <c r="SJC152" s="7"/>
      <c r="SJD152" s="6"/>
      <c r="SJE152" s="6"/>
      <c r="SJF152" s="1"/>
      <c r="SJG152" s="6"/>
      <c r="SJH152" s="3"/>
      <c r="SJI152" s="3"/>
      <c r="SJJ152" s="1"/>
      <c r="SJK152" s="1"/>
      <c r="SJL152" s="1"/>
      <c r="SJM152" s="1"/>
      <c r="SJN152" s="1"/>
      <c r="SJO152" s="1"/>
      <c r="SJP152" s="6"/>
      <c r="SJQ152" s="6"/>
      <c r="SJR152" s="6"/>
      <c r="SJS152" s="9"/>
      <c r="SJT152" s="5"/>
      <c r="SJU152" s="6"/>
      <c r="SJV152" s="7"/>
      <c r="SJW152" s="6"/>
      <c r="SJX152" s="6"/>
      <c r="SJY152" s="1"/>
      <c r="SJZ152" s="6"/>
      <c r="SKA152" s="3"/>
      <c r="SKB152" s="3"/>
      <c r="SKC152" s="1"/>
      <c r="SKD152" s="1"/>
      <c r="SKE152" s="1"/>
      <c r="SKF152" s="1"/>
      <c r="SKG152" s="1"/>
      <c r="SKH152" s="1"/>
      <c r="SKI152" s="6"/>
      <c r="SKJ152" s="6"/>
      <c r="SKK152" s="6"/>
      <c r="SKL152" s="9"/>
      <c r="SKM152" s="5"/>
      <c r="SKN152" s="6"/>
      <c r="SKO152" s="7"/>
      <c r="SKP152" s="6"/>
      <c r="SKQ152" s="6"/>
      <c r="SKR152" s="1"/>
      <c r="SKS152" s="6"/>
      <c r="SKT152" s="3"/>
      <c r="SKU152" s="3"/>
      <c r="SKV152" s="1"/>
      <c r="SKW152" s="1"/>
      <c r="SKX152" s="1"/>
      <c r="SKY152" s="1"/>
      <c r="SKZ152" s="1"/>
      <c r="SLA152" s="1"/>
      <c r="SLB152" s="6"/>
      <c r="SLC152" s="6"/>
      <c r="SLD152" s="6"/>
      <c r="SLE152" s="9"/>
      <c r="SLF152" s="5"/>
      <c r="SLG152" s="6"/>
      <c r="SLH152" s="7"/>
      <c r="SLI152" s="6"/>
      <c r="SLJ152" s="6"/>
      <c r="SLK152" s="1"/>
      <c r="SLL152" s="6"/>
      <c r="SLM152" s="3"/>
      <c r="SLN152" s="3"/>
      <c r="SLO152" s="1"/>
      <c r="SLP152" s="1"/>
      <c r="SLQ152" s="1"/>
      <c r="SLR152" s="1"/>
      <c r="SLS152" s="1"/>
      <c r="SLT152" s="1"/>
      <c r="SLU152" s="6"/>
      <c r="SLV152" s="6"/>
      <c r="SLW152" s="6"/>
      <c r="SLX152" s="9"/>
      <c r="SLY152" s="5"/>
      <c r="SLZ152" s="6"/>
      <c r="SMA152" s="7"/>
      <c r="SMB152" s="6"/>
      <c r="SMC152" s="6"/>
      <c r="SMD152" s="1"/>
      <c r="SME152" s="6"/>
      <c r="SMF152" s="3"/>
      <c r="SMG152" s="3"/>
      <c r="SMH152" s="1"/>
      <c r="SMI152" s="1"/>
      <c r="SMJ152" s="1"/>
      <c r="SMK152" s="1"/>
      <c r="SML152" s="1"/>
      <c r="SMM152" s="1"/>
      <c r="SMN152" s="6"/>
      <c r="SMO152" s="6"/>
      <c r="SMP152" s="6"/>
      <c r="SMQ152" s="9"/>
      <c r="SMR152" s="5"/>
      <c r="SMS152" s="6"/>
      <c r="SMT152" s="7"/>
      <c r="SMU152" s="6"/>
      <c r="SMV152" s="6"/>
      <c r="SMW152" s="1"/>
      <c r="SMX152" s="6"/>
      <c r="SMY152" s="3"/>
      <c r="SMZ152" s="3"/>
      <c r="SNA152" s="1"/>
      <c r="SNB152" s="1"/>
      <c r="SNC152" s="1"/>
      <c r="SND152" s="1"/>
      <c r="SNE152" s="1"/>
      <c r="SNF152" s="1"/>
      <c r="SNG152" s="6"/>
      <c r="SNH152" s="6"/>
      <c r="SNI152" s="6"/>
      <c r="SNJ152" s="9"/>
      <c r="SNK152" s="5"/>
      <c r="SNL152" s="6"/>
      <c r="SNM152" s="7"/>
      <c r="SNN152" s="6"/>
      <c r="SNO152" s="6"/>
      <c r="SNP152" s="1"/>
      <c r="SNQ152" s="6"/>
      <c r="SNR152" s="3"/>
      <c r="SNS152" s="3"/>
      <c r="SNT152" s="1"/>
      <c r="SNU152" s="1"/>
      <c r="SNV152" s="1"/>
      <c r="SNW152" s="1"/>
      <c r="SNX152" s="1"/>
      <c r="SNY152" s="1"/>
      <c r="SNZ152" s="6"/>
      <c r="SOA152" s="6"/>
      <c r="SOB152" s="6"/>
      <c r="SOC152" s="9"/>
      <c r="SOD152" s="5"/>
      <c r="SOE152" s="6"/>
      <c r="SOF152" s="7"/>
      <c r="SOG152" s="6"/>
      <c r="SOH152" s="6"/>
      <c r="SOI152" s="1"/>
      <c r="SOJ152" s="6"/>
      <c r="SOK152" s="3"/>
      <c r="SOL152" s="3"/>
      <c r="SOM152" s="1"/>
      <c r="SON152" s="1"/>
      <c r="SOO152" s="1"/>
      <c r="SOP152" s="1"/>
      <c r="SOQ152" s="1"/>
      <c r="SOR152" s="1"/>
      <c r="SOS152" s="6"/>
      <c r="SOT152" s="6"/>
      <c r="SOU152" s="6"/>
      <c r="SOV152" s="9"/>
      <c r="SOW152" s="5"/>
      <c r="SOX152" s="6"/>
      <c r="SOY152" s="7"/>
      <c r="SOZ152" s="6"/>
      <c r="SPA152" s="6"/>
      <c r="SPB152" s="1"/>
      <c r="SPC152" s="6"/>
      <c r="SPD152" s="3"/>
      <c r="SPE152" s="3"/>
      <c r="SPF152" s="1"/>
      <c r="SPG152" s="1"/>
      <c r="SPH152" s="1"/>
      <c r="SPI152" s="1"/>
      <c r="SPJ152" s="1"/>
      <c r="SPK152" s="1"/>
      <c r="SPL152" s="6"/>
      <c r="SPM152" s="6"/>
      <c r="SPN152" s="6"/>
      <c r="SPO152" s="9"/>
      <c r="SPP152" s="5"/>
      <c r="SPQ152" s="6"/>
      <c r="SPR152" s="7"/>
      <c r="SPS152" s="6"/>
      <c r="SPT152" s="6"/>
      <c r="SPU152" s="1"/>
      <c r="SPV152" s="6"/>
      <c r="SPW152" s="3"/>
      <c r="SPX152" s="3"/>
      <c r="SPY152" s="1"/>
      <c r="SPZ152" s="1"/>
      <c r="SQA152" s="1"/>
      <c r="SQB152" s="1"/>
      <c r="SQC152" s="1"/>
      <c r="SQD152" s="1"/>
      <c r="SQE152" s="6"/>
      <c r="SQF152" s="6"/>
      <c r="SQG152" s="6"/>
      <c r="SQH152" s="9"/>
      <c r="SQI152" s="5"/>
      <c r="SQJ152" s="6"/>
      <c r="SQK152" s="7"/>
      <c r="SQL152" s="6"/>
      <c r="SQM152" s="6"/>
      <c r="SQN152" s="1"/>
      <c r="SQO152" s="6"/>
      <c r="SQP152" s="3"/>
      <c r="SQQ152" s="3"/>
      <c r="SQR152" s="1"/>
      <c r="SQS152" s="1"/>
      <c r="SQT152" s="1"/>
      <c r="SQU152" s="1"/>
      <c r="SQV152" s="1"/>
      <c r="SQW152" s="1"/>
      <c r="SQX152" s="6"/>
      <c r="SQY152" s="6"/>
      <c r="SQZ152" s="6"/>
      <c r="SRA152" s="9"/>
      <c r="SRB152" s="5"/>
      <c r="SRC152" s="6"/>
      <c r="SRD152" s="7"/>
      <c r="SRE152" s="6"/>
      <c r="SRF152" s="6"/>
      <c r="SRG152" s="1"/>
      <c r="SRH152" s="6"/>
      <c r="SRI152" s="3"/>
      <c r="SRJ152" s="3"/>
      <c r="SRK152" s="1"/>
      <c r="SRL152" s="1"/>
      <c r="SRM152" s="1"/>
      <c r="SRN152" s="1"/>
      <c r="SRO152" s="1"/>
      <c r="SRP152" s="1"/>
      <c r="SRQ152" s="6"/>
      <c r="SRR152" s="6"/>
      <c r="SRS152" s="6"/>
      <c r="SRT152" s="9"/>
      <c r="SRU152" s="5"/>
      <c r="SRV152" s="6"/>
      <c r="SRW152" s="7"/>
      <c r="SRX152" s="6"/>
      <c r="SRY152" s="6"/>
      <c r="SRZ152" s="1"/>
      <c r="SSA152" s="6"/>
      <c r="SSB152" s="3"/>
      <c r="SSC152" s="3"/>
      <c r="SSD152" s="1"/>
      <c r="SSE152" s="1"/>
      <c r="SSF152" s="1"/>
      <c r="SSG152" s="1"/>
      <c r="SSH152" s="1"/>
      <c r="SSI152" s="1"/>
      <c r="SSJ152" s="6"/>
      <c r="SSK152" s="6"/>
      <c r="SSL152" s="6"/>
      <c r="SSM152" s="9"/>
      <c r="SSN152" s="5"/>
      <c r="SSO152" s="6"/>
      <c r="SSP152" s="7"/>
      <c r="SSQ152" s="6"/>
      <c r="SSR152" s="6"/>
      <c r="SSS152" s="1"/>
      <c r="SST152" s="6"/>
      <c r="SSU152" s="3"/>
      <c r="SSV152" s="3"/>
      <c r="SSW152" s="1"/>
      <c r="SSX152" s="1"/>
      <c r="SSY152" s="1"/>
      <c r="SSZ152" s="1"/>
      <c r="STA152" s="1"/>
      <c r="STB152" s="1"/>
      <c r="STC152" s="6"/>
      <c r="STD152" s="6"/>
      <c r="STE152" s="6"/>
      <c r="STF152" s="9"/>
      <c r="STG152" s="5"/>
      <c r="STH152" s="6"/>
      <c r="STI152" s="7"/>
      <c r="STJ152" s="6"/>
      <c r="STK152" s="6"/>
      <c r="STL152" s="1"/>
      <c r="STM152" s="6"/>
      <c r="STN152" s="3"/>
      <c r="STO152" s="3"/>
      <c r="STP152" s="1"/>
      <c r="STQ152" s="1"/>
      <c r="STR152" s="1"/>
      <c r="STS152" s="1"/>
      <c r="STT152" s="1"/>
      <c r="STU152" s="1"/>
      <c r="STV152" s="6"/>
      <c r="STW152" s="6"/>
      <c r="STX152" s="6"/>
      <c r="STY152" s="9"/>
      <c r="STZ152" s="5"/>
      <c r="SUA152" s="6"/>
      <c r="SUB152" s="7"/>
      <c r="SUC152" s="6"/>
      <c r="SUD152" s="6"/>
      <c r="SUE152" s="1"/>
      <c r="SUF152" s="6"/>
      <c r="SUG152" s="3"/>
      <c r="SUH152" s="3"/>
      <c r="SUI152" s="1"/>
      <c r="SUJ152" s="1"/>
      <c r="SUK152" s="1"/>
      <c r="SUL152" s="1"/>
      <c r="SUM152" s="1"/>
      <c r="SUN152" s="1"/>
      <c r="SUO152" s="6"/>
      <c r="SUP152" s="6"/>
      <c r="SUQ152" s="6"/>
      <c r="SUR152" s="9"/>
      <c r="SUS152" s="5"/>
      <c r="SUT152" s="6"/>
      <c r="SUU152" s="7"/>
      <c r="SUV152" s="6"/>
      <c r="SUW152" s="6"/>
      <c r="SUX152" s="1"/>
      <c r="SUY152" s="6"/>
      <c r="SUZ152" s="3"/>
      <c r="SVA152" s="3"/>
      <c r="SVB152" s="1"/>
      <c r="SVC152" s="1"/>
      <c r="SVD152" s="1"/>
      <c r="SVE152" s="1"/>
      <c r="SVF152" s="1"/>
      <c r="SVG152" s="1"/>
      <c r="SVH152" s="6"/>
      <c r="SVI152" s="6"/>
      <c r="SVJ152" s="6"/>
      <c r="SVK152" s="9"/>
      <c r="SVL152" s="5"/>
      <c r="SVM152" s="6"/>
      <c r="SVN152" s="7"/>
      <c r="SVO152" s="6"/>
      <c r="SVP152" s="6"/>
      <c r="SVQ152" s="1"/>
      <c r="SVR152" s="6"/>
      <c r="SVS152" s="3"/>
      <c r="SVT152" s="3"/>
      <c r="SVU152" s="1"/>
      <c r="SVV152" s="1"/>
      <c r="SVW152" s="1"/>
      <c r="SVX152" s="1"/>
      <c r="SVY152" s="1"/>
      <c r="SVZ152" s="1"/>
      <c r="SWA152" s="6"/>
      <c r="SWB152" s="6"/>
      <c r="SWC152" s="6"/>
      <c r="SWD152" s="9"/>
      <c r="SWE152" s="5"/>
      <c r="SWF152" s="6"/>
      <c r="SWG152" s="7"/>
      <c r="SWH152" s="6"/>
      <c r="SWI152" s="6"/>
      <c r="SWJ152" s="1"/>
      <c r="SWK152" s="6"/>
      <c r="SWL152" s="3"/>
      <c r="SWM152" s="3"/>
      <c r="SWN152" s="1"/>
      <c r="SWO152" s="1"/>
      <c r="SWP152" s="1"/>
      <c r="SWQ152" s="1"/>
      <c r="SWR152" s="1"/>
      <c r="SWS152" s="1"/>
      <c r="SWT152" s="6"/>
      <c r="SWU152" s="6"/>
      <c r="SWV152" s="6"/>
      <c r="SWW152" s="9"/>
      <c r="SWX152" s="5"/>
      <c r="SWY152" s="6"/>
      <c r="SWZ152" s="7"/>
      <c r="SXA152" s="6"/>
      <c r="SXB152" s="6"/>
      <c r="SXC152" s="1"/>
      <c r="SXD152" s="6"/>
      <c r="SXE152" s="3"/>
      <c r="SXF152" s="3"/>
      <c r="SXG152" s="1"/>
      <c r="SXH152" s="1"/>
      <c r="SXI152" s="1"/>
      <c r="SXJ152" s="1"/>
      <c r="SXK152" s="1"/>
      <c r="SXL152" s="1"/>
      <c r="SXM152" s="6"/>
      <c r="SXN152" s="6"/>
      <c r="SXO152" s="6"/>
      <c r="SXP152" s="9"/>
      <c r="SXQ152" s="5"/>
      <c r="SXR152" s="6"/>
      <c r="SXS152" s="7"/>
      <c r="SXT152" s="6"/>
      <c r="SXU152" s="6"/>
      <c r="SXV152" s="1"/>
      <c r="SXW152" s="6"/>
      <c r="SXX152" s="3"/>
      <c r="SXY152" s="3"/>
      <c r="SXZ152" s="1"/>
      <c r="SYA152" s="1"/>
      <c r="SYB152" s="1"/>
      <c r="SYC152" s="1"/>
      <c r="SYD152" s="1"/>
      <c r="SYE152" s="1"/>
      <c r="SYF152" s="6"/>
      <c r="SYG152" s="6"/>
      <c r="SYH152" s="6"/>
      <c r="SYI152" s="9"/>
      <c r="SYJ152" s="5"/>
      <c r="SYK152" s="6"/>
      <c r="SYL152" s="7"/>
      <c r="SYM152" s="6"/>
      <c r="SYN152" s="6"/>
      <c r="SYO152" s="1"/>
      <c r="SYP152" s="6"/>
      <c r="SYQ152" s="3"/>
      <c r="SYR152" s="3"/>
      <c r="SYS152" s="1"/>
      <c r="SYT152" s="1"/>
      <c r="SYU152" s="1"/>
      <c r="SYV152" s="1"/>
      <c r="SYW152" s="1"/>
      <c r="SYX152" s="1"/>
      <c r="SYY152" s="6"/>
      <c r="SYZ152" s="6"/>
      <c r="SZA152" s="6"/>
      <c r="SZB152" s="9"/>
      <c r="SZC152" s="5"/>
      <c r="SZD152" s="6"/>
      <c r="SZE152" s="7"/>
      <c r="SZF152" s="6"/>
      <c r="SZG152" s="6"/>
      <c r="SZH152" s="1"/>
      <c r="SZI152" s="6"/>
      <c r="SZJ152" s="3"/>
      <c r="SZK152" s="3"/>
      <c r="SZL152" s="1"/>
      <c r="SZM152" s="1"/>
      <c r="SZN152" s="1"/>
      <c r="SZO152" s="1"/>
      <c r="SZP152" s="1"/>
      <c r="SZQ152" s="1"/>
      <c r="SZR152" s="6"/>
      <c r="SZS152" s="6"/>
      <c r="SZT152" s="6"/>
      <c r="SZU152" s="9"/>
      <c r="SZV152" s="5"/>
      <c r="SZW152" s="6"/>
      <c r="SZX152" s="7"/>
      <c r="SZY152" s="6"/>
      <c r="SZZ152" s="6"/>
      <c r="TAA152" s="1"/>
      <c r="TAB152" s="6"/>
      <c r="TAC152" s="3"/>
      <c r="TAD152" s="3"/>
      <c r="TAE152" s="1"/>
      <c r="TAF152" s="1"/>
      <c r="TAG152" s="1"/>
      <c r="TAH152" s="1"/>
      <c r="TAI152" s="1"/>
      <c r="TAJ152" s="1"/>
      <c r="TAK152" s="6"/>
      <c r="TAL152" s="6"/>
      <c r="TAM152" s="6"/>
      <c r="TAN152" s="9"/>
      <c r="TAO152" s="5"/>
      <c r="TAP152" s="6"/>
      <c r="TAQ152" s="7"/>
      <c r="TAR152" s="6"/>
      <c r="TAS152" s="6"/>
      <c r="TAT152" s="1"/>
      <c r="TAU152" s="6"/>
      <c r="TAV152" s="3"/>
      <c r="TAW152" s="3"/>
      <c r="TAX152" s="1"/>
      <c r="TAY152" s="1"/>
      <c r="TAZ152" s="1"/>
      <c r="TBA152" s="1"/>
      <c r="TBB152" s="1"/>
      <c r="TBC152" s="1"/>
      <c r="TBD152" s="6"/>
      <c r="TBE152" s="6"/>
      <c r="TBF152" s="6"/>
      <c r="TBG152" s="9"/>
      <c r="TBH152" s="5"/>
      <c r="TBI152" s="6"/>
      <c r="TBJ152" s="7"/>
      <c r="TBK152" s="6"/>
      <c r="TBL152" s="6"/>
      <c r="TBM152" s="1"/>
      <c r="TBN152" s="6"/>
      <c r="TBO152" s="3"/>
      <c r="TBP152" s="3"/>
      <c r="TBQ152" s="1"/>
      <c r="TBR152" s="1"/>
      <c r="TBS152" s="1"/>
      <c r="TBT152" s="1"/>
      <c r="TBU152" s="1"/>
      <c r="TBV152" s="1"/>
      <c r="TBW152" s="6"/>
      <c r="TBX152" s="6"/>
      <c r="TBY152" s="6"/>
      <c r="TBZ152" s="9"/>
      <c r="TCA152" s="5"/>
      <c r="TCB152" s="6"/>
      <c r="TCC152" s="7"/>
      <c r="TCD152" s="6"/>
      <c r="TCE152" s="6"/>
      <c r="TCF152" s="1"/>
      <c r="TCG152" s="6"/>
      <c r="TCH152" s="3"/>
      <c r="TCI152" s="3"/>
      <c r="TCJ152" s="1"/>
      <c r="TCK152" s="1"/>
      <c r="TCL152" s="1"/>
      <c r="TCM152" s="1"/>
      <c r="TCN152" s="1"/>
      <c r="TCO152" s="1"/>
      <c r="TCP152" s="6"/>
      <c r="TCQ152" s="6"/>
      <c r="TCR152" s="6"/>
      <c r="TCS152" s="9"/>
      <c r="TCT152" s="5"/>
      <c r="TCU152" s="6"/>
      <c r="TCV152" s="7"/>
      <c r="TCW152" s="6"/>
      <c r="TCX152" s="6"/>
      <c r="TCY152" s="1"/>
      <c r="TCZ152" s="6"/>
      <c r="TDA152" s="3"/>
      <c r="TDB152" s="3"/>
      <c r="TDC152" s="1"/>
      <c r="TDD152" s="1"/>
      <c r="TDE152" s="1"/>
      <c r="TDF152" s="1"/>
      <c r="TDG152" s="1"/>
      <c r="TDH152" s="1"/>
      <c r="TDI152" s="6"/>
      <c r="TDJ152" s="6"/>
      <c r="TDK152" s="6"/>
      <c r="TDL152" s="9"/>
      <c r="TDM152" s="5"/>
      <c r="TDN152" s="6"/>
      <c r="TDO152" s="7"/>
      <c r="TDP152" s="6"/>
      <c r="TDQ152" s="6"/>
      <c r="TDR152" s="1"/>
      <c r="TDS152" s="6"/>
      <c r="TDT152" s="3"/>
      <c r="TDU152" s="3"/>
      <c r="TDV152" s="1"/>
      <c r="TDW152" s="1"/>
      <c r="TDX152" s="1"/>
      <c r="TDY152" s="1"/>
      <c r="TDZ152" s="1"/>
      <c r="TEA152" s="1"/>
      <c r="TEB152" s="6"/>
      <c r="TEC152" s="6"/>
      <c r="TED152" s="6"/>
      <c r="TEE152" s="9"/>
      <c r="TEF152" s="5"/>
      <c r="TEG152" s="6"/>
      <c r="TEH152" s="7"/>
      <c r="TEI152" s="6"/>
      <c r="TEJ152" s="6"/>
      <c r="TEK152" s="1"/>
      <c r="TEL152" s="6"/>
      <c r="TEM152" s="3"/>
      <c r="TEN152" s="3"/>
      <c r="TEO152" s="1"/>
      <c r="TEP152" s="1"/>
      <c r="TEQ152" s="1"/>
      <c r="TER152" s="1"/>
      <c r="TES152" s="1"/>
      <c r="TET152" s="1"/>
      <c r="TEU152" s="6"/>
      <c r="TEV152" s="6"/>
      <c r="TEW152" s="6"/>
      <c r="TEX152" s="9"/>
      <c r="TEY152" s="5"/>
      <c r="TEZ152" s="6"/>
      <c r="TFA152" s="7"/>
      <c r="TFB152" s="6"/>
      <c r="TFC152" s="6"/>
      <c r="TFD152" s="1"/>
      <c r="TFE152" s="6"/>
      <c r="TFF152" s="3"/>
      <c r="TFG152" s="3"/>
      <c r="TFH152" s="1"/>
      <c r="TFI152" s="1"/>
      <c r="TFJ152" s="1"/>
      <c r="TFK152" s="1"/>
      <c r="TFL152" s="1"/>
      <c r="TFM152" s="1"/>
      <c r="TFN152" s="6"/>
      <c r="TFO152" s="6"/>
      <c r="TFP152" s="6"/>
      <c r="TFQ152" s="9"/>
      <c r="TFR152" s="5"/>
      <c r="TFS152" s="6"/>
      <c r="TFT152" s="7"/>
      <c r="TFU152" s="6"/>
      <c r="TFV152" s="6"/>
      <c r="TFW152" s="1"/>
      <c r="TFX152" s="6"/>
      <c r="TFY152" s="3"/>
      <c r="TFZ152" s="3"/>
      <c r="TGA152" s="1"/>
      <c r="TGB152" s="1"/>
      <c r="TGC152" s="1"/>
      <c r="TGD152" s="1"/>
      <c r="TGE152" s="1"/>
      <c r="TGF152" s="1"/>
      <c r="TGG152" s="6"/>
      <c r="TGH152" s="6"/>
      <c r="TGI152" s="6"/>
      <c r="TGJ152" s="9"/>
      <c r="TGK152" s="5"/>
      <c r="TGL152" s="6"/>
      <c r="TGM152" s="7"/>
      <c r="TGN152" s="6"/>
      <c r="TGO152" s="6"/>
      <c r="TGP152" s="1"/>
      <c r="TGQ152" s="6"/>
      <c r="TGR152" s="3"/>
      <c r="TGS152" s="3"/>
      <c r="TGT152" s="1"/>
      <c r="TGU152" s="1"/>
      <c r="TGV152" s="1"/>
      <c r="TGW152" s="1"/>
      <c r="TGX152" s="1"/>
      <c r="TGY152" s="1"/>
      <c r="TGZ152" s="6"/>
      <c r="THA152" s="6"/>
      <c r="THB152" s="6"/>
      <c r="THC152" s="9"/>
      <c r="THD152" s="5"/>
      <c r="THE152" s="6"/>
      <c r="THF152" s="7"/>
      <c r="THG152" s="6"/>
      <c r="THH152" s="6"/>
      <c r="THI152" s="1"/>
      <c r="THJ152" s="6"/>
      <c r="THK152" s="3"/>
      <c r="THL152" s="3"/>
      <c r="THM152" s="1"/>
      <c r="THN152" s="1"/>
      <c r="THO152" s="1"/>
      <c r="THP152" s="1"/>
      <c r="THQ152" s="1"/>
      <c r="THR152" s="1"/>
      <c r="THS152" s="6"/>
      <c r="THT152" s="6"/>
      <c r="THU152" s="6"/>
      <c r="THV152" s="9"/>
      <c r="THW152" s="5"/>
      <c r="THX152" s="6"/>
      <c r="THY152" s="7"/>
      <c r="THZ152" s="6"/>
      <c r="TIA152" s="6"/>
      <c r="TIB152" s="1"/>
      <c r="TIC152" s="6"/>
      <c r="TID152" s="3"/>
      <c r="TIE152" s="3"/>
      <c r="TIF152" s="1"/>
      <c r="TIG152" s="1"/>
      <c r="TIH152" s="1"/>
      <c r="TII152" s="1"/>
      <c r="TIJ152" s="1"/>
      <c r="TIK152" s="1"/>
      <c r="TIL152" s="6"/>
      <c r="TIM152" s="6"/>
      <c r="TIN152" s="6"/>
      <c r="TIO152" s="9"/>
      <c r="TIP152" s="5"/>
      <c r="TIQ152" s="6"/>
      <c r="TIR152" s="7"/>
      <c r="TIS152" s="6"/>
      <c r="TIT152" s="6"/>
      <c r="TIU152" s="1"/>
      <c r="TIV152" s="6"/>
      <c r="TIW152" s="3"/>
      <c r="TIX152" s="3"/>
      <c r="TIY152" s="1"/>
      <c r="TIZ152" s="1"/>
      <c r="TJA152" s="1"/>
      <c r="TJB152" s="1"/>
      <c r="TJC152" s="1"/>
      <c r="TJD152" s="1"/>
      <c r="TJE152" s="6"/>
      <c r="TJF152" s="6"/>
      <c r="TJG152" s="6"/>
      <c r="TJH152" s="9"/>
      <c r="TJI152" s="5"/>
      <c r="TJJ152" s="6"/>
      <c r="TJK152" s="7"/>
      <c r="TJL152" s="6"/>
      <c r="TJM152" s="6"/>
      <c r="TJN152" s="1"/>
      <c r="TJO152" s="6"/>
      <c r="TJP152" s="3"/>
      <c r="TJQ152" s="3"/>
      <c r="TJR152" s="1"/>
      <c r="TJS152" s="1"/>
      <c r="TJT152" s="1"/>
      <c r="TJU152" s="1"/>
      <c r="TJV152" s="1"/>
      <c r="TJW152" s="1"/>
      <c r="TJX152" s="6"/>
      <c r="TJY152" s="6"/>
      <c r="TJZ152" s="6"/>
      <c r="TKA152" s="9"/>
      <c r="TKB152" s="5"/>
      <c r="TKC152" s="6"/>
      <c r="TKD152" s="7"/>
      <c r="TKE152" s="6"/>
      <c r="TKF152" s="6"/>
      <c r="TKG152" s="1"/>
      <c r="TKH152" s="6"/>
      <c r="TKI152" s="3"/>
      <c r="TKJ152" s="3"/>
      <c r="TKK152" s="1"/>
      <c r="TKL152" s="1"/>
      <c r="TKM152" s="1"/>
      <c r="TKN152" s="1"/>
      <c r="TKO152" s="1"/>
      <c r="TKP152" s="1"/>
      <c r="TKQ152" s="6"/>
      <c r="TKR152" s="6"/>
      <c r="TKS152" s="6"/>
      <c r="TKT152" s="9"/>
      <c r="TKU152" s="5"/>
      <c r="TKV152" s="6"/>
      <c r="TKW152" s="7"/>
      <c r="TKX152" s="6"/>
      <c r="TKY152" s="6"/>
      <c r="TKZ152" s="1"/>
      <c r="TLA152" s="6"/>
      <c r="TLB152" s="3"/>
      <c r="TLC152" s="3"/>
      <c r="TLD152" s="1"/>
      <c r="TLE152" s="1"/>
      <c r="TLF152" s="1"/>
      <c r="TLG152" s="1"/>
      <c r="TLH152" s="1"/>
      <c r="TLI152" s="1"/>
      <c r="TLJ152" s="6"/>
      <c r="TLK152" s="6"/>
      <c r="TLL152" s="6"/>
      <c r="TLM152" s="9"/>
      <c r="TLN152" s="5"/>
      <c r="TLO152" s="6"/>
      <c r="TLP152" s="7"/>
      <c r="TLQ152" s="6"/>
      <c r="TLR152" s="6"/>
      <c r="TLS152" s="1"/>
      <c r="TLT152" s="6"/>
      <c r="TLU152" s="3"/>
      <c r="TLV152" s="3"/>
      <c r="TLW152" s="1"/>
      <c r="TLX152" s="1"/>
      <c r="TLY152" s="1"/>
      <c r="TLZ152" s="1"/>
      <c r="TMA152" s="1"/>
      <c r="TMB152" s="1"/>
      <c r="TMC152" s="6"/>
      <c r="TMD152" s="6"/>
      <c r="TME152" s="6"/>
      <c r="TMF152" s="9"/>
      <c r="TMG152" s="5"/>
      <c r="TMH152" s="6"/>
      <c r="TMI152" s="7"/>
      <c r="TMJ152" s="6"/>
      <c r="TMK152" s="6"/>
      <c r="TML152" s="1"/>
      <c r="TMM152" s="6"/>
      <c r="TMN152" s="3"/>
      <c r="TMO152" s="3"/>
      <c r="TMP152" s="1"/>
      <c r="TMQ152" s="1"/>
      <c r="TMR152" s="1"/>
      <c r="TMS152" s="1"/>
      <c r="TMT152" s="1"/>
      <c r="TMU152" s="1"/>
      <c r="TMV152" s="6"/>
      <c r="TMW152" s="6"/>
      <c r="TMX152" s="6"/>
      <c r="TMY152" s="9"/>
      <c r="TMZ152" s="5"/>
      <c r="TNA152" s="6"/>
      <c r="TNB152" s="7"/>
      <c r="TNC152" s="6"/>
      <c r="TND152" s="6"/>
      <c r="TNE152" s="1"/>
      <c r="TNF152" s="6"/>
      <c r="TNG152" s="3"/>
      <c r="TNH152" s="3"/>
      <c r="TNI152" s="1"/>
      <c r="TNJ152" s="1"/>
      <c r="TNK152" s="1"/>
      <c r="TNL152" s="1"/>
      <c r="TNM152" s="1"/>
      <c r="TNN152" s="1"/>
      <c r="TNO152" s="6"/>
      <c r="TNP152" s="6"/>
      <c r="TNQ152" s="6"/>
      <c r="TNR152" s="9"/>
      <c r="TNS152" s="5"/>
      <c r="TNT152" s="6"/>
      <c r="TNU152" s="7"/>
      <c r="TNV152" s="6"/>
      <c r="TNW152" s="6"/>
      <c r="TNX152" s="1"/>
      <c r="TNY152" s="6"/>
      <c r="TNZ152" s="3"/>
      <c r="TOA152" s="3"/>
      <c r="TOB152" s="1"/>
      <c r="TOC152" s="1"/>
      <c r="TOD152" s="1"/>
      <c r="TOE152" s="1"/>
      <c r="TOF152" s="1"/>
      <c r="TOG152" s="1"/>
      <c r="TOH152" s="6"/>
      <c r="TOI152" s="6"/>
      <c r="TOJ152" s="6"/>
      <c r="TOK152" s="9"/>
      <c r="TOL152" s="5"/>
      <c r="TOM152" s="6"/>
      <c r="TON152" s="7"/>
      <c r="TOO152" s="6"/>
      <c r="TOP152" s="6"/>
      <c r="TOQ152" s="1"/>
      <c r="TOR152" s="6"/>
      <c r="TOS152" s="3"/>
      <c r="TOT152" s="3"/>
      <c r="TOU152" s="1"/>
      <c r="TOV152" s="1"/>
      <c r="TOW152" s="1"/>
      <c r="TOX152" s="1"/>
      <c r="TOY152" s="1"/>
      <c r="TOZ152" s="1"/>
      <c r="TPA152" s="6"/>
      <c r="TPB152" s="6"/>
      <c r="TPC152" s="6"/>
      <c r="TPD152" s="9"/>
      <c r="TPE152" s="5"/>
      <c r="TPF152" s="6"/>
      <c r="TPG152" s="7"/>
      <c r="TPH152" s="6"/>
      <c r="TPI152" s="6"/>
      <c r="TPJ152" s="1"/>
      <c r="TPK152" s="6"/>
      <c r="TPL152" s="3"/>
      <c r="TPM152" s="3"/>
      <c r="TPN152" s="1"/>
      <c r="TPO152" s="1"/>
      <c r="TPP152" s="1"/>
      <c r="TPQ152" s="1"/>
      <c r="TPR152" s="1"/>
      <c r="TPS152" s="1"/>
      <c r="TPT152" s="6"/>
      <c r="TPU152" s="6"/>
      <c r="TPV152" s="6"/>
      <c r="TPW152" s="9"/>
      <c r="TPX152" s="5"/>
      <c r="TPY152" s="6"/>
      <c r="TPZ152" s="7"/>
      <c r="TQA152" s="6"/>
      <c r="TQB152" s="6"/>
      <c r="TQC152" s="1"/>
      <c r="TQD152" s="6"/>
      <c r="TQE152" s="3"/>
      <c r="TQF152" s="3"/>
      <c r="TQG152" s="1"/>
      <c r="TQH152" s="1"/>
      <c r="TQI152" s="1"/>
      <c r="TQJ152" s="1"/>
      <c r="TQK152" s="1"/>
      <c r="TQL152" s="1"/>
      <c r="TQM152" s="6"/>
      <c r="TQN152" s="6"/>
      <c r="TQO152" s="6"/>
      <c r="TQP152" s="9"/>
      <c r="TQQ152" s="5"/>
      <c r="TQR152" s="6"/>
      <c r="TQS152" s="7"/>
      <c r="TQT152" s="6"/>
      <c r="TQU152" s="6"/>
      <c r="TQV152" s="1"/>
      <c r="TQW152" s="6"/>
      <c r="TQX152" s="3"/>
      <c r="TQY152" s="3"/>
      <c r="TQZ152" s="1"/>
      <c r="TRA152" s="1"/>
      <c r="TRB152" s="1"/>
      <c r="TRC152" s="1"/>
      <c r="TRD152" s="1"/>
      <c r="TRE152" s="1"/>
      <c r="TRF152" s="6"/>
      <c r="TRG152" s="6"/>
      <c r="TRH152" s="6"/>
      <c r="TRI152" s="9"/>
      <c r="TRJ152" s="5"/>
      <c r="TRK152" s="6"/>
      <c r="TRL152" s="7"/>
      <c r="TRM152" s="6"/>
      <c r="TRN152" s="6"/>
      <c r="TRO152" s="1"/>
      <c r="TRP152" s="6"/>
      <c r="TRQ152" s="3"/>
      <c r="TRR152" s="3"/>
      <c r="TRS152" s="1"/>
      <c r="TRT152" s="1"/>
      <c r="TRU152" s="1"/>
      <c r="TRV152" s="1"/>
      <c r="TRW152" s="1"/>
      <c r="TRX152" s="1"/>
      <c r="TRY152" s="6"/>
      <c r="TRZ152" s="6"/>
      <c r="TSA152" s="6"/>
      <c r="TSB152" s="9"/>
      <c r="TSC152" s="5"/>
      <c r="TSD152" s="6"/>
      <c r="TSE152" s="7"/>
      <c r="TSF152" s="6"/>
      <c r="TSG152" s="6"/>
      <c r="TSH152" s="1"/>
      <c r="TSI152" s="6"/>
      <c r="TSJ152" s="3"/>
      <c r="TSK152" s="3"/>
      <c r="TSL152" s="1"/>
      <c r="TSM152" s="1"/>
      <c r="TSN152" s="1"/>
      <c r="TSO152" s="1"/>
      <c r="TSP152" s="1"/>
      <c r="TSQ152" s="1"/>
      <c r="TSR152" s="6"/>
      <c r="TSS152" s="6"/>
      <c r="TST152" s="6"/>
      <c r="TSU152" s="9"/>
      <c r="TSV152" s="5"/>
      <c r="TSW152" s="6"/>
      <c r="TSX152" s="7"/>
      <c r="TSY152" s="6"/>
      <c r="TSZ152" s="6"/>
      <c r="TTA152" s="1"/>
      <c r="TTB152" s="6"/>
      <c r="TTC152" s="3"/>
      <c r="TTD152" s="3"/>
      <c r="TTE152" s="1"/>
      <c r="TTF152" s="1"/>
      <c r="TTG152" s="1"/>
      <c r="TTH152" s="1"/>
      <c r="TTI152" s="1"/>
      <c r="TTJ152" s="1"/>
      <c r="TTK152" s="6"/>
      <c r="TTL152" s="6"/>
      <c r="TTM152" s="6"/>
      <c r="TTN152" s="9"/>
      <c r="TTO152" s="5"/>
      <c r="TTP152" s="6"/>
      <c r="TTQ152" s="7"/>
      <c r="TTR152" s="6"/>
      <c r="TTS152" s="6"/>
      <c r="TTT152" s="1"/>
      <c r="TTU152" s="6"/>
      <c r="TTV152" s="3"/>
      <c r="TTW152" s="3"/>
      <c r="TTX152" s="1"/>
      <c r="TTY152" s="1"/>
      <c r="TTZ152" s="1"/>
      <c r="TUA152" s="1"/>
      <c r="TUB152" s="1"/>
      <c r="TUC152" s="1"/>
      <c r="TUD152" s="6"/>
      <c r="TUE152" s="6"/>
      <c r="TUF152" s="6"/>
      <c r="TUG152" s="9"/>
      <c r="TUH152" s="5"/>
      <c r="TUI152" s="6"/>
      <c r="TUJ152" s="7"/>
      <c r="TUK152" s="6"/>
      <c r="TUL152" s="6"/>
      <c r="TUM152" s="1"/>
      <c r="TUN152" s="6"/>
      <c r="TUO152" s="3"/>
      <c r="TUP152" s="3"/>
      <c r="TUQ152" s="1"/>
      <c r="TUR152" s="1"/>
      <c r="TUS152" s="1"/>
      <c r="TUT152" s="1"/>
      <c r="TUU152" s="1"/>
      <c r="TUV152" s="1"/>
      <c r="TUW152" s="6"/>
      <c r="TUX152" s="6"/>
      <c r="TUY152" s="6"/>
      <c r="TUZ152" s="9"/>
      <c r="TVA152" s="5"/>
      <c r="TVB152" s="6"/>
      <c r="TVC152" s="7"/>
      <c r="TVD152" s="6"/>
      <c r="TVE152" s="6"/>
      <c r="TVF152" s="1"/>
      <c r="TVG152" s="6"/>
      <c r="TVH152" s="3"/>
      <c r="TVI152" s="3"/>
      <c r="TVJ152" s="1"/>
      <c r="TVK152" s="1"/>
      <c r="TVL152" s="1"/>
      <c r="TVM152" s="1"/>
      <c r="TVN152" s="1"/>
      <c r="TVO152" s="1"/>
      <c r="TVP152" s="6"/>
      <c r="TVQ152" s="6"/>
      <c r="TVR152" s="6"/>
      <c r="TVS152" s="9"/>
      <c r="TVT152" s="5"/>
      <c r="TVU152" s="6"/>
      <c r="TVV152" s="7"/>
      <c r="TVW152" s="6"/>
      <c r="TVX152" s="6"/>
      <c r="TVY152" s="1"/>
      <c r="TVZ152" s="6"/>
      <c r="TWA152" s="3"/>
      <c r="TWB152" s="3"/>
      <c r="TWC152" s="1"/>
      <c r="TWD152" s="1"/>
      <c r="TWE152" s="1"/>
      <c r="TWF152" s="1"/>
      <c r="TWG152" s="1"/>
      <c r="TWH152" s="1"/>
      <c r="TWI152" s="6"/>
      <c r="TWJ152" s="6"/>
      <c r="TWK152" s="6"/>
      <c r="TWL152" s="9"/>
      <c r="TWM152" s="5"/>
      <c r="TWN152" s="6"/>
      <c r="TWO152" s="7"/>
      <c r="TWP152" s="6"/>
      <c r="TWQ152" s="6"/>
      <c r="TWR152" s="1"/>
      <c r="TWS152" s="6"/>
      <c r="TWT152" s="3"/>
      <c r="TWU152" s="3"/>
      <c r="TWV152" s="1"/>
      <c r="TWW152" s="1"/>
      <c r="TWX152" s="1"/>
      <c r="TWY152" s="1"/>
      <c r="TWZ152" s="1"/>
      <c r="TXA152" s="1"/>
      <c r="TXB152" s="6"/>
      <c r="TXC152" s="6"/>
      <c r="TXD152" s="6"/>
      <c r="TXE152" s="9"/>
      <c r="TXF152" s="5"/>
      <c r="TXG152" s="6"/>
      <c r="TXH152" s="7"/>
      <c r="TXI152" s="6"/>
      <c r="TXJ152" s="6"/>
      <c r="TXK152" s="1"/>
      <c r="TXL152" s="6"/>
      <c r="TXM152" s="3"/>
      <c r="TXN152" s="3"/>
      <c r="TXO152" s="1"/>
      <c r="TXP152" s="1"/>
      <c r="TXQ152" s="1"/>
      <c r="TXR152" s="1"/>
      <c r="TXS152" s="1"/>
      <c r="TXT152" s="1"/>
      <c r="TXU152" s="6"/>
      <c r="TXV152" s="6"/>
      <c r="TXW152" s="6"/>
      <c r="TXX152" s="9"/>
      <c r="TXY152" s="5"/>
      <c r="TXZ152" s="6"/>
      <c r="TYA152" s="7"/>
      <c r="TYB152" s="6"/>
      <c r="TYC152" s="6"/>
      <c r="TYD152" s="1"/>
      <c r="TYE152" s="6"/>
      <c r="TYF152" s="3"/>
      <c r="TYG152" s="3"/>
      <c r="TYH152" s="1"/>
      <c r="TYI152" s="1"/>
      <c r="TYJ152" s="1"/>
      <c r="TYK152" s="1"/>
      <c r="TYL152" s="1"/>
      <c r="TYM152" s="1"/>
      <c r="TYN152" s="6"/>
      <c r="TYO152" s="6"/>
      <c r="TYP152" s="6"/>
      <c r="TYQ152" s="9"/>
      <c r="TYR152" s="5"/>
      <c r="TYS152" s="6"/>
      <c r="TYT152" s="7"/>
      <c r="TYU152" s="6"/>
      <c r="TYV152" s="6"/>
      <c r="TYW152" s="1"/>
      <c r="TYX152" s="6"/>
      <c r="TYY152" s="3"/>
      <c r="TYZ152" s="3"/>
      <c r="TZA152" s="1"/>
      <c r="TZB152" s="1"/>
      <c r="TZC152" s="1"/>
      <c r="TZD152" s="1"/>
      <c r="TZE152" s="1"/>
      <c r="TZF152" s="1"/>
      <c r="TZG152" s="6"/>
      <c r="TZH152" s="6"/>
      <c r="TZI152" s="6"/>
      <c r="TZJ152" s="9"/>
      <c r="TZK152" s="5"/>
      <c r="TZL152" s="6"/>
      <c r="TZM152" s="7"/>
      <c r="TZN152" s="6"/>
      <c r="TZO152" s="6"/>
      <c r="TZP152" s="1"/>
      <c r="TZQ152" s="6"/>
      <c r="TZR152" s="3"/>
      <c r="TZS152" s="3"/>
      <c r="TZT152" s="1"/>
      <c r="TZU152" s="1"/>
      <c r="TZV152" s="1"/>
      <c r="TZW152" s="1"/>
      <c r="TZX152" s="1"/>
      <c r="TZY152" s="1"/>
      <c r="TZZ152" s="6"/>
      <c r="UAA152" s="6"/>
      <c r="UAB152" s="6"/>
      <c r="UAC152" s="9"/>
      <c r="UAD152" s="5"/>
      <c r="UAE152" s="6"/>
      <c r="UAF152" s="7"/>
      <c r="UAG152" s="6"/>
      <c r="UAH152" s="6"/>
      <c r="UAI152" s="1"/>
      <c r="UAJ152" s="6"/>
      <c r="UAK152" s="3"/>
      <c r="UAL152" s="3"/>
      <c r="UAM152" s="1"/>
      <c r="UAN152" s="1"/>
      <c r="UAO152" s="1"/>
      <c r="UAP152" s="1"/>
      <c r="UAQ152" s="1"/>
      <c r="UAR152" s="1"/>
      <c r="UAS152" s="6"/>
      <c r="UAT152" s="6"/>
      <c r="UAU152" s="6"/>
      <c r="UAV152" s="9"/>
      <c r="UAW152" s="5"/>
      <c r="UAX152" s="6"/>
      <c r="UAY152" s="7"/>
      <c r="UAZ152" s="6"/>
      <c r="UBA152" s="6"/>
      <c r="UBB152" s="1"/>
      <c r="UBC152" s="6"/>
      <c r="UBD152" s="3"/>
      <c r="UBE152" s="3"/>
      <c r="UBF152" s="1"/>
      <c r="UBG152" s="1"/>
      <c r="UBH152" s="1"/>
      <c r="UBI152" s="1"/>
      <c r="UBJ152" s="1"/>
      <c r="UBK152" s="1"/>
      <c r="UBL152" s="6"/>
      <c r="UBM152" s="6"/>
      <c r="UBN152" s="6"/>
      <c r="UBO152" s="9"/>
      <c r="UBP152" s="5"/>
      <c r="UBQ152" s="6"/>
      <c r="UBR152" s="7"/>
      <c r="UBS152" s="6"/>
      <c r="UBT152" s="6"/>
      <c r="UBU152" s="1"/>
      <c r="UBV152" s="6"/>
      <c r="UBW152" s="3"/>
      <c r="UBX152" s="3"/>
      <c r="UBY152" s="1"/>
      <c r="UBZ152" s="1"/>
      <c r="UCA152" s="1"/>
      <c r="UCB152" s="1"/>
      <c r="UCC152" s="1"/>
      <c r="UCD152" s="1"/>
      <c r="UCE152" s="6"/>
      <c r="UCF152" s="6"/>
      <c r="UCG152" s="6"/>
      <c r="UCH152" s="9"/>
      <c r="UCI152" s="5"/>
      <c r="UCJ152" s="6"/>
      <c r="UCK152" s="7"/>
      <c r="UCL152" s="6"/>
      <c r="UCM152" s="6"/>
      <c r="UCN152" s="1"/>
      <c r="UCO152" s="6"/>
      <c r="UCP152" s="3"/>
      <c r="UCQ152" s="3"/>
      <c r="UCR152" s="1"/>
      <c r="UCS152" s="1"/>
      <c r="UCT152" s="1"/>
      <c r="UCU152" s="1"/>
      <c r="UCV152" s="1"/>
      <c r="UCW152" s="1"/>
      <c r="UCX152" s="6"/>
      <c r="UCY152" s="6"/>
      <c r="UCZ152" s="6"/>
      <c r="UDA152" s="9"/>
      <c r="UDB152" s="5"/>
      <c r="UDC152" s="6"/>
      <c r="UDD152" s="7"/>
      <c r="UDE152" s="6"/>
      <c r="UDF152" s="6"/>
      <c r="UDG152" s="1"/>
      <c r="UDH152" s="6"/>
      <c r="UDI152" s="3"/>
      <c r="UDJ152" s="3"/>
      <c r="UDK152" s="1"/>
      <c r="UDL152" s="1"/>
      <c r="UDM152" s="1"/>
      <c r="UDN152" s="1"/>
      <c r="UDO152" s="1"/>
      <c r="UDP152" s="1"/>
      <c r="UDQ152" s="6"/>
      <c r="UDR152" s="6"/>
      <c r="UDS152" s="6"/>
      <c r="UDT152" s="9"/>
      <c r="UDU152" s="5"/>
      <c r="UDV152" s="6"/>
      <c r="UDW152" s="7"/>
      <c r="UDX152" s="6"/>
      <c r="UDY152" s="6"/>
      <c r="UDZ152" s="1"/>
      <c r="UEA152" s="6"/>
      <c r="UEB152" s="3"/>
      <c r="UEC152" s="3"/>
      <c r="UED152" s="1"/>
      <c r="UEE152" s="1"/>
      <c r="UEF152" s="1"/>
      <c r="UEG152" s="1"/>
      <c r="UEH152" s="1"/>
      <c r="UEI152" s="1"/>
      <c r="UEJ152" s="6"/>
      <c r="UEK152" s="6"/>
      <c r="UEL152" s="6"/>
      <c r="UEM152" s="9"/>
      <c r="UEN152" s="5"/>
      <c r="UEO152" s="6"/>
      <c r="UEP152" s="7"/>
      <c r="UEQ152" s="6"/>
      <c r="UER152" s="6"/>
      <c r="UES152" s="1"/>
      <c r="UET152" s="6"/>
      <c r="UEU152" s="3"/>
      <c r="UEV152" s="3"/>
      <c r="UEW152" s="1"/>
      <c r="UEX152" s="1"/>
      <c r="UEY152" s="1"/>
      <c r="UEZ152" s="1"/>
      <c r="UFA152" s="1"/>
      <c r="UFB152" s="1"/>
      <c r="UFC152" s="6"/>
      <c r="UFD152" s="6"/>
      <c r="UFE152" s="6"/>
      <c r="UFF152" s="9"/>
      <c r="UFG152" s="5"/>
      <c r="UFH152" s="6"/>
      <c r="UFI152" s="7"/>
      <c r="UFJ152" s="6"/>
      <c r="UFK152" s="6"/>
      <c r="UFL152" s="1"/>
      <c r="UFM152" s="6"/>
      <c r="UFN152" s="3"/>
      <c r="UFO152" s="3"/>
      <c r="UFP152" s="1"/>
      <c r="UFQ152" s="1"/>
      <c r="UFR152" s="1"/>
      <c r="UFS152" s="1"/>
      <c r="UFT152" s="1"/>
      <c r="UFU152" s="1"/>
      <c r="UFV152" s="6"/>
      <c r="UFW152" s="6"/>
      <c r="UFX152" s="6"/>
      <c r="UFY152" s="9"/>
      <c r="UFZ152" s="5"/>
      <c r="UGA152" s="6"/>
      <c r="UGB152" s="7"/>
      <c r="UGC152" s="6"/>
      <c r="UGD152" s="6"/>
      <c r="UGE152" s="1"/>
      <c r="UGF152" s="6"/>
      <c r="UGG152" s="3"/>
      <c r="UGH152" s="3"/>
      <c r="UGI152" s="1"/>
      <c r="UGJ152" s="1"/>
      <c r="UGK152" s="1"/>
      <c r="UGL152" s="1"/>
      <c r="UGM152" s="1"/>
      <c r="UGN152" s="1"/>
      <c r="UGO152" s="6"/>
      <c r="UGP152" s="6"/>
      <c r="UGQ152" s="6"/>
      <c r="UGR152" s="9"/>
      <c r="UGS152" s="5"/>
      <c r="UGT152" s="6"/>
      <c r="UGU152" s="7"/>
      <c r="UGV152" s="6"/>
      <c r="UGW152" s="6"/>
      <c r="UGX152" s="1"/>
      <c r="UGY152" s="6"/>
      <c r="UGZ152" s="3"/>
      <c r="UHA152" s="3"/>
      <c r="UHB152" s="1"/>
      <c r="UHC152" s="1"/>
      <c r="UHD152" s="1"/>
      <c r="UHE152" s="1"/>
      <c r="UHF152" s="1"/>
      <c r="UHG152" s="1"/>
      <c r="UHH152" s="6"/>
      <c r="UHI152" s="6"/>
      <c r="UHJ152" s="6"/>
      <c r="UHK152" s="9"/>
      <c r="UHL152" s="5"/>
      <c r="UHM152" s="6"/>
      <c r="UHN152" s="7"/>
      <c r="UHO152" s="6"/>
      <c r="UHP152" s="6"/>
      <c r="UHQ152" s="1"/>
      <c r="UHR152" s="6"/>
      <c r="UHS152" s="3"/>
      <c r="UHT152" s="3"/>
      <c r="UHU152" s="1"/>
      <c r="UHV152" s="1"/>
      <c r="UHW152" s="1"/>
      <c r="UHX152" s="1"/>
      <c r="UHY152" s="1"/>
      <c r="UHZ152" s="1"/>
      <c r="UIA152" s="6"/>
      <c r="UIB152" s="6"/>
      <c r="UIC152" s="6"/>
      <c r="UID152" s="9"/>
      <c r="UIE152" s="5"/>
      <c r="UIF152" s="6"/>
      <c r="UIG152" s="7"/>
      <c r="UIH152" s="6"/>
      <c r="UII152" s="6"/>
      <c r="UIJ152" s="1"/>
      <c r="UIK152" s="6"/>
      <c r="UIL152" s="3"/>
      <c r="UIM152" s="3"/>
      <c r="UIN152" s="1"/>
      <c r="UIO152" s="1"/>
      <c r="UIP152" s="1"/>
      <c r="UIQ152" s="1"/>
      <c r="UIR152" s="1"/>
      <c r="UIS152" s="1"/>
      <c r="UIT152" s="6"/>
      <c r="UIU152" s="6"/>
      <c r="UIV152" s="6"/>
      <c r="UIW152" s="9"/>
      <c r="UIX152" s="5"/>
      <c r="UIY152" s="6"/>
      <c r="UIZ152" s="7"/>
      <c r="UJA152" s="6"/>
      <c r="UJB152" s="6"/>
      <c r="UJC152" s="1"/>
      <c r="UJD152" s="6"/>
      <c r="UJE152" s="3"/>
      <c r="UJF152" s="3"/>
      <c r="UJG152" s="1"/>
      <c r="UJH152" s="1"/>
      <c r="UJI152" s="1"/>
      <c r="UJJ152" s="1"/>
      <c r="UJK152" s="1"/>
      <c r="UJL152" s="1"/>
      <c r="UJM152" s="6"/>
      <c r="UJN152" s="6"/>
      <c r="UJO152" s="6"/>
      <c r="UJP152" s="9"/>
      <c r="UJQ152" s="5"/>
      <c r="UJR152" s="6"/>
      <c r="UJS152" s="7"/>
      <c r="UJT152" s="6"/>
      <c r="UJU152" s="6"/>
      <c r="UJV152" s="1"/>
      <c r="UJW152" s="6"/>
      <c r="UJX152" s="3"/>
      <c r="UJY152" s="3"/>
      <c r="UJZ152" s="1"/>
      <c r="UKA152" s="1"/>
      <c r="UKB152" s="1"/>
      <c r="UKC152" s="1"/>
      <c r="UKD152" s="1"/>
      <c r="UKE152" s="1"/>
      <c r="UKF152" s="6"/>
      <c r="UKG152" s="6"/>
      <c r="UKH152" s="6"/>
      <c r="UKI152" s="9"/>
      <c r="UKJ152" s="5"/>
      <c r="UKK152" s="6"/>
      <c r="UKL152" s="7"/>
      <c r="UKM152" s="6"/>
      <c r="UKN152" s="6"/>
      <c r="UKO152" s="1"/>
      <c r="UKP152" s="6"/>
      <c r="UKQ152" s="3"/>
      <c r="UKR152" s="3"/>
      <c r="UKS152" s="1"/>
      <c r="UKT152" s="1"/>
      <c r="UKU152" s="1"/>
      <c r="UKV152" s="1"/>
      <c r="UKW152" s="1"/>
      <c r="UKX152" s="1"/>
      <c r="UKY152" s="6"/>
      <c r="UKZ152" s="6"/>
      <c r="ULA152" s="6"/>
      <c r="ULB152" s="9"/>
      <c r="ULC152" s="5"/>
      <c r="ULD152" s="6"/>
      <c r="ULE152" s="7"/>
      <c r="ULF152" s="6"/>
      <c r="ULG152" s="6"/>
      <c r="ULH152" s="1"/>
      <c r="ULI152" s="6"/>
      <c r="ULJ152" s="3"/>
      <c r="ULK152" s="3"/>
      <c r="ULL152" s="1"/>
      <c r="ULM152" s="1"/>
      <c r="ULN152" s="1"/>
      <c r="ULO152" s="1"/>
      <c r="ULP152" s="1"/>
      <c r="ULQ152" s="1"/>
      <c r="ULR152" s="6"/>
      <c r="ULS152" s="6"/>
      <c r="ULT152" s="6"/>
      <c r="ULU152" s="9"/>
      <c r="ULV152" s="5"/>
      <c r="ULW152" s="6"/>
      <c r="ULX152" s="7"/>
      <c r="ULY152" s="6"/>
      <c r="ULZ152" s="6"/>
      <c r="UMA152" s="1"/>
      <c r="UMB152" s="6"/>
      <c r="UMC152" s="3"/>
      <c r="UMD152" s="3"/>
      <c r="UME152" s="1"/>
      <c r="UMF152" s="1"/>
      <c r="UMG152" s="1"/>
      <c r="UMH152" s="1"/>
      <c r="UMI152" s="1"/>
      <c r="UMJ152" s="1"/>
      <c r="UMK152" s="6"/>
      <c r="UML152" s="6"/>
      <c r="UMM152" s="6"/>
      <c r="UMN152" s="9"/>
      <c r="UMO152" s="5"/>
      <c r="UMP152" s="6"/>
      <c r="UMQ152" s="7"/>
      <c r="UMR152" s="6"/>
      <c r="UMS152" s="6"/>
      <c r="UMT152" s="1"/>
      <c r="UMU152" s="6"/>
      <c r="UMV152" s="3"/>
      <c r="UMW152" s="3"/>
      <c r="UMX152" s="1"/>
      <c r="UMY152" s="1"/>
      <c r="UMZ152" s="1"/>
      <c r="UNA152" s="1"/>
      <c r="UNB152" s="1"/>
      <c r="UNC152" s="1"/>
      <c r="UND152" s="6"/>
      <c r="UNE152" s="6"/>
      <c r="UNF152" s="6"/>
      <c r="UNG152" s="9"/>
      <c r="UNH152" s="5"/>
      <c r="UNI152" s="6"/>
      <c r="UNJ152" s="7"/>
      <c r="UNK152" s="6"/>
      <c r="UNL152" s="6"/>
      <c r="UNM152" s="1"/>
      <c r="UNN152" s="6"/>
      <c r="UNO152" s="3"/>
      <c r="UNP152" s="3"/>
      <c r="UNQ152" s="1"/>
      <c r="UNR152" s="1"/>
      <c r="UNS152" s="1"/>
      <c r="UNT152" s="1"/>
      <c r="UNU152" s="1"/>
      <c r="UNV152" s="1"/>
      <c r="UNW152" s="6"/>
      <c r="UNX152" s="6"/>
      <c r="UNY152" s="6"/>
      <c r="UNZ152" s="9"/>
      <c r="UOA152" s="5"/>
      <c r="UOB152" s="6"/>
      <c r="UOC152" s="7"/>
      <c r="UOD152" s="6"/>
      <c r="UOE152" s="6"/>
      <c r="UOF152" s="1"/>
      <c r="UOG152" s="6"/>
      <c r="UOH152" s="3"/>
      <c r="UOI152" s="3"/>
      <c r="UOJ152" s="1"/>
      <c r="UOK152" s="1"/>
      <c r="UOL152" s="1"/>
      <c r="UOM152" s="1"/>
      <c r="UON152" s="1"/>
      <c r="UOO152" s="1"/>
      <c r="UOP152" s="6"/>
      <c r="UOQ152" s="6"/>
      <c r="UOR152" s="6"/>
      <c r="UOS152" s="9"/>
      <c r="UOT152" s="5"/>
      <c r="UOU152" s="6"/>
      <c r="UOV152" s="7"/>
      <c r="UOW152" s="6"/>
      <c r="UOX152" s="6"/>
      <c r="UOY152" s="1"/>
      <c r="UOZ152" s="6"/>
      <c r="UPA152" s="3"/>
      <c r="UPB152" s="3"/>
      <c r="UPC152" s="1"/>
      <c r="UPD152" s="1"/>
      <c r="UPE152" s="1"/>
      <c r="UPF152" s="1"/>
      <c r="UPG152" s="1"/>
      <c r="UPH152" s="1"/>
      <c r="UPI152" s="6"/>
      <c r="UPJ152" s="6"/>
      <c r="UPK152" s="6"/>
      <c r="UPL152" s="9"/>
      <c r="UPM152" s="5"/>
      <c r="UPN152" s="6"/>
      <c r="UPO152" s="7"/>
      <c r="UPP152" s="6"/>
      <c r="UPQ152" s="6"/>
      <c r="UPR152" s="1"/>
      <c r="UPS152" s="6"/>
      <c r="UPT152" s="3"/>
      <c r="UPU152" s="3"/>
      <c r="UPV152" s="1"/>
      <c r="UPW152" s="1"/>
      <c r="UPX152" s="1"/>
      <c r="UPY152" s="1"/>
      <c r="UPZ152" s="1"/>
      <c r="UQA152" s="1"/>
      <c r="UQB152" s="6"/>
      <c r="UQC152" s="6"/>
      <c r="UQD152" s="6"/>
      <c r="UQE152" s="9"/>
      <c r="UQF152" s="5"/>
      <c r="UQG152" s="6"/>
      <c r="UQH152" s="7"/>
      <c r="UQI152" s="6"/>
      <c r="UQJ152" s="6"/>
      <c r="UQK152" s="1"/>
      <c r="UQL152" s="6"/>
      <c r="UQM152" s="3"/>
      <c r="UQN152" s="3"/>
      <c r="UQO152" s="1"/>
      <c r="UQP152" s="1"/>
      <c r="UQQ152" s="1"/>
      <c r="UQR152" s="1"/>
      <c r="UQS152" s="1"/>
      <c r="UQT152" s="1"/>
      <c r="UQU152" s="6"/>
      <c r="UQV152" s="6"/>
      <c r="UQW152" s="6"/>
      <c r="UQX152" s="9"/>
      <c r="UQY152" s="5"/>
      <c r="UQZ152" s="6"/>
      <c r="URA152" s="7"/>
      <c r="URB152" s="6"/>
      <c r="URC152" s="6"/>
      <c r="URD152" s="1"/>
      <c r="URE152" s="6"/>
      <c r="URF152" s="3"/>
      <c r="URG152" s="3"/>
      <c r="URH152" s="1"/>
      <c r="URI152" s="1"/>
      <c r="URJ152" s="1"/>
      <c r="URK152" s="1"/>
      <c r="URL152" s="1"/>
      <c r="URM152" s="1"/>
      <c r="URN152" s="6"/>
      <c r="URO152" s="6"/>
      <c r="URP152" s="6"/>
      <c r="URQ152" s="9"/>
      <c r="URR152" s="5"/>
      <c r="URS152" s="6"/>
      <c r="URT152" s="7"/>
      <c r="URU152" s="6"/>
      <c r="URV152" s="6"/>
      <c r="URW152" s="1"/>
      <c r="URX152" s="6"/>
      <c r="URY152" s="3"/>
      <c r="URZ152" s="3"/>
      <c r="USA152" s="1"/>
      <c r="USB152" s="1"/>
      <c r="USC152" s="1"/>
      <c r="USD152" s="1"/>
      <c r="USE152" s="1"/>
      <c r="USF152" s="1"/>
      <c r="USG152" s="6"/>
      <c r="USH152" s="6"/>
      <c r="USI152" s="6"/>
      <c r="USJ152" s="9"/>
      <c r="USK152" s="5"/>
      <c r="USL152" s="6"/>
      <c r="USM152" s="7"/>
      <c r="USN152" s="6"/>
      <c r="USO152" s="6"/>
      <c r="USP152" s="1"/>
      <c r="USQ152" s="6"/>
      <c r="USR152" s="3"/>
      <c r="USS152" s="3"/>
      <c r="UST152" s="1"/>
      <c r="USU152" s="1"/>
      <c r="USV152" s="1"/>
      <c r="USW152" s="1"/>
      <c r="USX152" s="1"/>
      <c r="USY152" s="1"/>
      <c r="USZ152" s="6"/>
      <c r="UTA152" s="6"/>
      <c r="UTB152" s="6"/>
      <c r="UTC152" s="9"/>
      <c r="UTD152" s="5"/>
      <c r="UTE152" s="6"/>
      <c r="UTF152" s="7"/>
      <c r="UTG152" s="6"/>
      <c r="UTH152" s="6"/>
      <c r="UTI152" s="1"/>
      <c r="UTJ152" s="6"/>
      <c r="UTK152" s="3"/>
      <c r="UTL152" s="3"/>
      <c r="UTM152" s="1"/>
      <c r="UTN152" s="1"/>
      <c r="UTO152" s="1"/>
      <c r="UTP152" s="1"/>
      <c r="UTQ152" s="1"/>
      <c r="UTR152" s="1"/>
      <c r="UTS152" s="6"/>
      <c r="UTT152" s="6"/>
      <c r="UTU152" s="6"/>
      <c r="UTV152" s="9"/>
      <c r="UTW152" s="5"/>
      <c r="UTX152" s="6"/>
      <c r="UTY152" s="7"/>
      <c r="UTZ152" s="6"/>
      <c r="UUA152" s="6"/>
      <c r="UUB152" s="1"/>
      <c r="UUC152" s="6"/>
      <c r="UUD152" s="3"/>
      <c r="UUE152" s="3"/>
      <c r="UUF152" s="1"/>
      <c r="UUG152" s="1"/>
      <c r="UUH152" s="1"/>
      <c r="UUI152" s="1"/>
      <c r="UUJ152" s="1"/>
      <c r="UUK152" s="1"/>
      <c r="UUL152" s="6"/>
      <c r="UUM152" s="6"/>
      <c r="UUN152" s="6"/>
      <c r="UUO152" s="9"/>
      <c r="UUP152" s="5"/>
      <c r="UUQ152" s="6"/>
      <c r="UUR152" s="7"/>
      <c r="UUS152" s="6"/>
      <c r="UUT152" s="6"/>
      <c r="UUU152" s="1"/>
      <c r="UUV152" s="6"/>
      <c r="UUW152" s="3"/>
      <c r="UUX152" s="3"/>
      <c r="UUY152" s="1"/>
      <c r="UUZ152" s="1"/>
      <c r="UVA152" s="1"/>
      <c r="UVB152" s="1"/>
      <c r="UVC152" s="1"/>
      <c r="UVD152" s="1"/>
      <c r="UVE152" s="6"/>
      <c r="UVF152" s="6"/>
      <c r="UVG152" s="6"/>
      <c r="UVH152" s="9"/>
      <c r="UVI152" s="5"/>
      <c r="UVJ152" s="6"/>
      <c r="UVK152" s="7"/>
      <c r="UVL152" s="6"/>
      <c r="UVM152" s="6"/>
      <c r="UVN152" s="1"/>
      <c r="UVO152" s="6"/>
      <c r="UVP152" s="3"/>
      <c r="UVQ152" s="3"/>
      <c r="UVR152" s="1"/>
      <c r="UVS152" s="1"/>
      <c r="UVT152" s="1"/>
      <c r="UVU152" s="1"/>
      <c r="UVV152" s="1"/>
      <c r="UVW152" s="1"/>
      <c r="UVX152" s="6"/>
      <c r="UVY152" s="6"/>
      <c r="UVZ152" s="6"/>
      <c r="UWA152" s="9"/>
      <c r="UWB152" s="5"/>
      <c r="UWC152" s="6"/>
      <c r="UWD152" s="7"/>
      <c r="UWE152" s="6"/>
      <c r="UWF152" s="6"/>
      <c r="UWG152" s="1"/>
      <c r="UWH152" s="6"/>
      <c r="UWI152" s="3"/>
      <c r="UWJ152" s="3"/>
      <c r="UWK152" s="1"/>
      <c r="UWL152" s="1"/>
      <c r="UWM152" s="1"/>
      <c r="UWN152" s="1"/>
      <c r="UWO152" s="1"/>
      <c r="UWP152" s="1"/>
      <c r="UWQ152" s="6"/>
      <c r="UWR152" s="6"/>
      <c r="UWS152" s="6"/>
      <c r="UWT152" s="9"/>
      <c r="UWU152" s="5"/>
      <c r="UWV152" s="6"/>
      <c r="UWW152" s="7"/>
      <c r="UWX152" s="6"/>
      <c r="UWY152" s="6"/>
      <c r="UWZ152" s="1"/>
      <c r="UXA152" s="6"/>
      <c r="UXB152" s="3"/>
      <c r="UXC152" s="3"/>
      <c r="UXD152" s="1"/>
      <c r="UXE152" s="1"/>
      <c r="UXF152" s="1"/>
      <c r="UXG152" s="1"/>
      <c r="UXH152" s="1"/>
      <c r="UXI152" s="1"/>
      <c r="UXJ152" s="6"/>
      <c r="UXK152" s="6"/>
      <c r="UXL152" s="6"/>
      <c r="UXM152" s="9"/>
      <c r="UXN152" s="5"/>
      <c r="UXO152" s="6"/>
      <c r="UXP152" s="7"/>
      <c r="UXQ152" s="6"/>
      <c r="UXR152" s="6"/>
      <c r="UXS152" s="1"/>
      <c r="UXT152" s="6"/>
      <c r="UXU152" s="3"/>
      <c r="UXV152" s="3"/>
      <c r="UXW152" s="1"/>
      <c r="UXX152" s="1"/>
      <c r="UXY152" s="1"/>
      <c r="UXZ152" s="1"/>
      <c r="UYA152" s="1"/>
      <c r="UYB152" s="1"/>
      <c r="UYC152" s="6"/>
      <c r="UYD152" s="6"/>
      <c r="UYE152" s="6"/>
      <c r="UYF152" s="9"/>
      <c r="UYG152" s="5"/>
      <c r="UYH152" s="6"/>
      <c r="UYI152" s="7"/>
      <c r="UYJ152" s="6"/>
      <c r="UYK152" s="6"/>
      <c r="UYL152" s="1"/>
      <c r="UYM152" s="6"/>
      <c r="UYN152" s="3"/>
      <c r="UYO152" s="3"/>
      <c r="UYP152" s="1"/>
      <c r="UYQ152" s="1"/>
      <c r="UYR152" s="1"/>
      <c r="UYS152" s="1"/>
      <c r="UYT152" s="1"/>
      <c r="UYU152" s="1"/>
      <c r="UYV152" s="6"/>
      <c r="UYW152" s="6"/>
      <c r="UYX152" s="6"/>
      <c r="UYY152" s="9"/>
      <c r="UYZ152" s="5"/>
      <c r="UZA152" s="6"/>
      <c r="UZB152" s="7"/>
      <c r="UZC152" s="6"/>
      <c r="UZD152" s="6"/>
      <c r="UZE152" s="1"/>
      <c r="UZF152" s="6"/>
      <c r="UZG152" s="3"/>
      <c r="UZH152" s="3"/>
      <c r="UZI152" s="1"/>
      <c r="UZJ152" s="1"/>
      <c r="UZK152" s="1"/>
      <c r="UZL152" s="1"/>
      <c r="UZM152" s="1"/>
      <c r="UZN152" s="1"/>
      <c r="UZO152" s="6"/>
      <c r="UZP152" s="6"/>
      <c r="UZQ152" s="6"/>
      <c r="UZR152" s="9"/>
      <c r="UZS152" s="5"/>
      <c r="UZT152" s="6"/>
      <c r="UZU152" s="7"/>
      <c r="UZV152" s="6"/>
      <c r="UZW152" s="6"/>
      <c r="UZX152" s="1"/>
      <c r="UZY152" s="6"/>
      <c r="UZZ152" s="3"/>
      <c r="VAA152" s="3"/>
      <c r="VAB152" s="1"/>
      <c r="VAC152" s="1"/>
      <c r="VAD152" s="1"/>
      <c r="VAE152" s="1"/>
      <c r="VAF152" s="1"/>
      <c r="VAG152" s="1"/>
      <c r="VAH152" s="6"/>
      <c r="VAI152" s="6"/>
      <c r="VAJ152" s="6"/>
      <c r="VAK152" s="9"/>
      <c r="VAL152" s="5"/>
      <c r="VAM152" s="6"/>
      <c r="VAN152" s="7"/>
      <c r="VAO152" s="6"/>
      <c r="VAP152" s="6"/>
      <c r="VAQ152" s="1"/>
      <c r="VAR152" s="6"/>
      <c r="VAS152" s="3"/>
      <c r="VAT152" s="3"/>
      <c r="VAU152" s="1"/>
      <c r="VAV152" s="1"/>
      <c r="VAW152" s="1"/>
      <c r="VAX152" s="1"/>
      <c r="VAY152" s="1"/>
      <c r="VAZ152" s="1"/>
      <c r="VBA152" s="6"/>
      <c r="VBB152" s="6"/>
      <c r="VBC152" s="6"/>
      <c r="VBD152" s="9"/>
      <c r="VBE152" s="5"/>
      <c r="VBF152" s="6"/>
      <c r="VBG152" s="7"/>
      <c r="VBH152" s="6"/>
      <c r="VBI152" s="6"/>
      <c r="VBJ152" s="1"/>
      <c r="VBK152" s="6"/>
      <c r="VBL152" s="3"/>
      <c r="VBM152" s="3"/>
      <c r="VBN152" s="1"/>
      <c r="VBO152" s="1"/>
      <c r="VBP152" s="1"/>
      <c r="VBQ152" s="1"/>
      <c r="VBR152" s="1"/>
      <c r="VBS152" s="1"/>
      <c r="VBT152" s="6"/>
      <c r="VBU152" s="6"/>
      <c r="VBV152" s="6"/>
      <c r="VBW152" s="9"/>
      <c r="VBX152" s="5"/>
      <c r="VBY152" s="6"/>
      <c r="VBZ152" s="7"/>
      <c r="VCA152" s="6"/>
      <c r="VCB152" s="6"/>
      <c r="VCC152" s="1"/>
      <c r="VCD152" s="6"/>
      <c r="VCE152" s="3"/>
      <c r="VCF152" s="3"/>
      <c r="VCG152" s="1"/>
      <c r="VCH152" s="1"/>
      <c r="VCI152" s="1"/>
      <c r="VCJ152" s="1"/>
      <c r="VCK152" s="1"/>
      <c r="VCL152" s="1"/>
      <c r="VCM152" s="6"/>
      <c r="VCN152" s="6"/>
      <c r="VCO152" s="6"/>
      <c r="VCP152" s="9"/>
      <c r="VCQ152" s="5"/>
      <c r="VCR152" s="6"/>
      <c r="VCS152" s="7"/>
      <c r="VCT152" s="6"/>
      <c r="VCU152" s="6"/>
      <c r="VCV152" s="1"/>
      <c r="VCW152" s="6"/>
      <c r="VCX152" s="3"/>
      <c r="VCY152" s="3"/>
      <c r="VCZ152" s="1"/>
      <c r="VDA152" s="1"/>
      <c r="VDB152" s="1"/>
      <c r="VDC152" s="1"/>
      <c r="VDD152" s="1"/>
      <c r="VDE152" s="1"/>
      <c r="VDF152" s="6"/>
      <c r="VDG152" s="6"/>
      <c r="VDH152" s="6"/>
      <c r="VDI152" s="9"/>
      <c r="VDJ152" s="5"/>
      <c r="VDK152" s="6"/>
      <c r="VDL152" s="7"/>
      <c r="VDM152" s="6"/>
      <c r="VDN152" s="6"/>
      <c r="VDO152" s="1"/>
      <c r="VDP152" s="6"/>
      <c r="VDQ152" s="3"/>
      <c r="VDR152" s="3"/>
      <c r="VDS152" s="1"/>
      <c r="VDT152" s="1"/>
      <c r="VDU152" s="1"/>
      <c r="VDV152" s="1"/>
      <c r="VDW152" s="1"/>
      <c r="VDX152" s="1"/>
      <c r="VDY152" s="6"/>
      <c r="VDZ152" s="6"/>
      <c r="VEA152" s="6"/>
      <c r="VEB152" s="9"/>
      <c r="VEC152" s="5"/>
      <c r="VED152" s="6"/>
      <c r="VEE152" s="7"/>
      <c r="VEF152" s="6"/>
      <c r="VEG152" s="6"/>
      <c r="VEH152" s="1"/>
      <c r="VEI152" s="6"/>
      <c r="VEJ152" s="3"/>
      <c r="VEK152" s="3"/>
      <c r="VEL152" s="1"/>
      <c r="VEM152" s="1"/>
      <c r="VEN152" s="1"/>
      <c r="VEO152" s="1"/>
      <c r="VEP152" s="1"/>
      <c r="VEQ152" s="1"/>
      <c r="VER152" s="6"/>
      <c r="VES152" s="6"/>
      <c r="VET152" s="6"/>
      <c r="VEU152" s="9"/>
      <c r="VEV152" s="5"/>
      <c r="VEW152" s="6"/>
      <c r="VEX152" s="7"/>
      <c r="VEY152" s="6"/>
      <c r="VEZ152" s="6"/>
      <c r="VFA152" s="1"/>
      <c r="VFB152" s="6"/>
      <c r="VFC152" s="3"/>
      <c r="VFD152" s="3"/>
      <c r="VFE152" s="1"/>
      <c r="VFF152" s="1"/>
      <c r="VFG152" s="1"/>
      <c r="VFH152" s="1"/>
      <c r="VFI152" s="1"/>
      <c r="VFJ152" s="1"/>
      <c r="VFK152" s="6"/>
      <c r="VFL152" s="6"/>
      <c r="VFM152" s="6"/>
      <c r="VFN152" s="9"/>
      <c r="VFO152" s="5"/>
      <c r="VFP152" s="6"/>
      <c r="VFQ152" s="7"/>
      <c r="VFR152" s="6"/>
      <c r="VFS152" s="6"/>
      <c r="VFT152" s="1"/>
      <c r="VFU152" s="6"/>
      <c r="VFV152" s="3"/>
      <c r="VFW152" s="3"/>
      <c r="VFX152" s="1"/>
      <c r="VFY152" s="1"/>
      <c r="VFZ152" s="1"/>
      <c r="VGA152" s="1"/>
      <c r="VGB152" s="1"/>
      <c r="VGC152" s="1"/>
      <c r="VGD152" s="6"/>
      <c r="VGE152" s="6"/>
      <c r="VGF152" s="6"/>
      <c r="VGG152" s="9"/>
      <c r="VGH152" s="5"/>
      <c r="VGI152" s="6"/>
      <c r="VGJ152" s="7"/>
      <c r="VGK152" s="6"/>
      <c r="VGL152" s="6"/>
      <c r="VGM152" s="1"/>
      <c r="VGN152" s="6"/>
      <c r="VGO152" s="3"/>
      <c r="VGP152" s="3"/>
      <c r="VGQ152" s="1"/>
      <c r="VGR152" s="1"/>
      <c r="VGS152" s="1"/>
      <c r="VGT152" s="1"/>
      <c r="VGU152" s="1"/>
      <c r="VGV152" s="1"/>
      <c r="VGW152" s="6"/>
      <c r="VGX152" s="6"/>
      <c r="VGY152" s="6"/>
      <c r="VGZ152" s="9"/>
      <c r="VHA152" s="5"/>
      <c r="VHB152" s="6"/>
      <c r="VHC152" s="7"/>
      <c r="VHD152" s="6"/>
      <c r="VHE152" s="6"/>
      <c r="VHF152" s="1"/>
      <c r="VHG152" s="6"/>
      <c r="VHH152" s="3"/>
      <c r="VHI152" s="3"/>
      <c r="VHJ152" s="1"/>
      <c r="VHK152" s="1"/>
      <c r="VHL152" s="1"/>
      <c r="VHM152" s="1"/>
      <c r="VHN152" s="1"/>
      <c r="VHO152" s="1"/>
      <c r="VHP152" s="6"/>
      <c r="VHQ152" s="6"/>
      <c r="VHR152" s="6"/>
      <c r="VHS152" s="9"/>
      <c r="VHT152" s="5"/>
      <c r="VHU152" s="6"/>
      <c r="VHV152" s="7"/>
      <c r="VHW152" s="6"/>
      <c r="VHX152" s="6"/>
      <c r="VHY152" s="1"/>
      <c r="VHZ152" s="6"/>
      <c r="VIA152" s="3"/>
      <c r="VIB152" s="3"/>
      <c r="VIC152" s="1"/>
      <c r="VID152" s="1"/>
      <c r="VIE152" s="1"/>
      <c r="VIF152" s="1"/>
      <c r="VIG152" s="1"/>
      <c r="VIH152" s="1"/>
      <c r="VII152" s="6"/>
      <c r="VIJ152" s="6"/>
      <c r="VIK152" s="6"/>
      <c r="VIL152" s="9"/>
      <c r="VIM152" s="5"/>
      <c r="VIN152" s="6"/>
      <c r="VIO152" s="7"/>
      <c r="VIP152" s="6"/>
      <c r="VIQ152" s="6"/>
      <c r="VIR152" s="1"/>
      <c r="VIS152" s="6"/>
      <c r="VIT152" s="3"/>
      <c r="VIU152" s="3"/>
      <c r="VIV152" s="1"/>
      <c r="VIW152" s="1"/>
      <c r="VIX152" s="1"/>
      <c r="VIY152" s="1"/>
      <c r="VIZ152" s="1"/>
      <c r="VJA152" s="1"/>
      <c r="VJB152" s="6"/>
      <c r="VJC152" s="6"/>
      <c r="VJD152" s="6"/>
      <c r="VJE152" s="9"/>
      <c r="VJF152" s="5"/>
      <c r="VJG152" s="6"/>
      <c r="VJH152" s="7"/>
      <c r="VJI152" s="6"/>
      <c r="VJJ152" s="6"/>
      <c r="VJK152" s="1"/>
      <c r="VJL152" s="6"/>
      <c r="VJM152" s="3"/>
      <c r="VJN152" s="3"/>
      <c r="VJO152" s="1"/>
      <c r="VJP152" s="1"/>
      <c r="VJQ152" s="1"/>
      <c r="VJR152" s="1"/>
      <c r="VJS152" s="1"/>
      <c r="VJT152" s="1"/>
      <c r="VJU152" s="6"/>
      <c r="VJV152" s="6"/>
      <c r="VJW152" s="6"/>
      <c r="VJX152" s="9"/>
      <c r="VJY152" s="5"/>
      <c r="VJZ152" s="6"/>
      <c r="VKA152" s="7"/>
      <c r="VKB152" s="6"/>
      <c r="VKC152" s="6"/>
      <c r="VKD152" s="1"/>
      <c r="VKE152" s="6"/>
      <c r="VKF152" s="3"/>
      <c r="VKG152" s="3"/>
      <c r="VKH152" s="1"/>
      <c r="VKI152" s="1"/>
      <c r="VKJ152" s="1"/>
      <c r="VKK152" s="1"/>
      <c r="VKL152" s="1"/>
      <c r="VKM152" s="1"/>
      <c r="VKN152" s="6"/>
      <c r="VKO152" s="6"/>
      <c r="VKP152" s="6"/>
      <c r="VKQ152" s="9"/>
      <c r="VKR152" s="5"/>
      <c r="VKS152" s="6"/>
      <c r="VKT152" s="7"/>
      <c r="VKU152" s="6"/>
      <c r="VKV152" s="6"/>
      <c r="VKW152" s="1"/>
      <c r="VKX152" s="6"/>
      <c r="VKY152" s="3"/>
      <c r="VKZ152" s="3"/>
      <c r="VLA152" s="1"/>
      <c r="VLB152" s="1"/>
      <c r="VLC152" s="1"/>
      <c r="VLD152" s="1"/>
      <c r="VLE152" s="1"/>
      <c r="VLF152" s="1"/>
      <c r="VLG152" s="6"/>
      <c r="VLH152" s="6"/>
      <c r="VLI152" s="6"/>
      <c r="VLJ152" s="9"/>
      <c r="VLK152" s="5"/>
      <c r="VLL152" s="6"/>
      <c r="VLM152" s="7"/>
      <c r="VLN152" s="6"/>
      <c r="VLO152" s="6"/>
      <c r="VLP152" s="1"/>
      <c r="VLQ152" s="6"/>
      <c r="VLR152" s="3"/>
      <c r="VLS152" s="3"/>
      <c r="VLT152" s="1"/>
      <c r="VLU152" s="1"/>
      <c r="VLV152" s="1"/>
      <c r="VLW152" s="1"/>
      <c r="VLX152" s="1"/>
      <c r="VLY152" s="1"/>
      <c r="VLZ152" s="6"/>
      <c r="VMA152" s="6"/>
      <c r="VMB152" s="6"/>
      <c r="VMC152" s="9"/>
      <c r="VMD152" s="5"/>
      <c r="VME152" s="6"/>
      <c r="VMF152" s="7"/>
      <c r="VMG152" s="6"/>
      <c r="VMH152" s="6"/>
      <c r="VMI152" s="1"/>
      <c r="VMJ152" s="6"/>
      <c r="VMK152" s="3"/>
      <c r="VML152" s="3"/>
      <c r="VMM152" s="1"/>
      <c r="VMN152" s="1"/>
      <c r="VMO152" s="1"/>
      <c r="VMP152" s="1"/>
      <c r="VMQ152" s="1"/>
      <c r="VMR152" s="1"/>
      <c r="VMS152" s="6"/>
      <c r="VMT152" s="6"/>
      <c r="VMU152" s="6"/>
      <c r="VMV152" s="9"/>
      <c r="VMW152" s="5"/>
      <c r="VMX152" s="6"/>
      <c r="VMY152" s="7"/>
      <c r="VMZ152" s="6"/>
      <c r="VNA152" s="6"/>
      <c r="VNB152" s="1"/>
      <c r="VNC152" s="6"/>
      <c r="VND152" s="3"/>
      <c r="VNE152" s="3"/>
      <c r="VNF152" s="1"/>
      <c r="VNG152" s="1"/>
      <c r="VNH152" s="1"/>
      <c r="VNI152" s="1"/>
      <c r="VNJ152" s="1"/>
      <c r="VNK152" s="1"/>
      <c r="VNL152" s="6"/>
      <c r="VNM152" s="6"/>
      <c r="VNN152" s="6"/>
      <c r="VNO152" s="9"/>
      <c r="VNP152" s="5"/>
      <c r="VNQ152" s="6"/>
      <c r="VNR152" s="7"/>
      <c r="VNS152" s="6"/>
      <c r="VNT152" s="6"/>
      <c r="VNU152" s="1"/>
      <c r="VNV152" s="6"/>
      <c r="VNW152" s="3"/>
      <c r="VNX152" s="3"/>
      <c r="VNY152" s="1"/>
      <c r="VNZ152" s="1"/>
      <c r="VOA152" s="1"/>
      <c r="VOB152" s="1"/>
      <c r="VOC152" s="1"/>
      <c r="VOD152" s="1"/>
      <c r="VOE152" s="6"/>
      <c r="VOF152" s="6"/>
      <c r="VOG152" s="6"/>
      <c r="VOH152" s="9"/>
      <c r="VOI152" s="5"/>
      <c r="VOJ152" s="6"/>
      <c r="VOK152" s="7"/>
      <c r="VOL152" s="6"/>
      <c r="VOM152" s="6"/>
      <c r="VON152" s="1"/>
      <c r="VOO152" s="6"/>
      <c r="VOP152" s="3"/>
      <c r="VOQ152" s="3"/>
      <c r="VOR152" s="1"/>
      <c r="VOS152" s="1"/>
      <c r="VOT152" s="1"/>
      <c r="VOU152" s="1"/>
      <c r="VOV152" s="1"/>
      <c r="VOW152" s="1"/>
      <c r="VOX152" s="6"/>
      <c r="VOY152" s="6"/>
      <c r="VOZ152" s="6"/>
      <c r="VPA152" s="9"/>
      <c r="VPB152" s="5"/>
      <c r="VPC152" s="6"/>
      <c r="VPD152" s="7"/>
      <c r="VPE152" s="6"/>
      <c r="VPF152" s="6"/>
      <c r="VPG152" s="1"/>
      <c r="VPH152" s="6"/>
      <c r="VPI152" s="3"/>
      <c r="VPJ152" s="3"/>
      <c r="VPK152" s="1"/>
      <c r="VPL152" s="1"/>
      <c r="VPM152" s="1"/>
      <c r="VPN152" s="1"/>
      <c r="VPO152" s="1"/>
      <c r="VPP152" s="1"/>
      <c r="VPQ152" s="6"/>
      <c r="VPR152" s="6"/>
      <c r="VPS152" s="6"/>
      <c r="VPT152" s="9"/>
      <c r="VPU152" s="5"/>
      <c r="VPV152" s="6"/>
      <c r="VPW152" s="7"/>
      <c r="VPX152" s="6"/>
      <c r="VPY152" s="6"/>
      <c r="VPZ152" s="1"/>
      <c r="VQA152" s="6"/>
      <c r="VQB152" s="3"/>
      <c r="VQC152" s="3"/>
      <c r="VQD152" s="1"/>
      <c r="VQE152" s="1"/>
      <c r="VQF152" s="1"/>
      <c r="VQG152" s="1"/>
      <c r="VQH152" s="1"/>
      <c r="VQI152" s="1"/>
      <c r="VQJ152" s="6"/>
      <c r="VQK152" s="6"/>
      <c r="VQL152" s="6"/>
      <c r="VQM152" s="9"/>
      <c r="VQN152" s="5"/>
      <c r="VQO152" s="6"/>
      <c r="VQP152" s="7"/>
      <c r="VQQ152" s="6"/>
      <c r="VQR152" s="6"/>
      <c r="VQS152" s="1"/>
      <c r="VQT152" s="6"/>
      <c r="VQU152" s="3"/>
      <c r="VQV152" s="3"/>
      <c r="VQW152" s="1"/>
      <c r="VQX152" s="1"/>
      <c r="VQY152" s="1"/>
      <c r="VQZ152" s="1"/>
      <c r="VRA152" s="1"/>
      <c r="VRB152" s="1"/>
      <c r="VRC152" s="6"/>
      <c r="VRD152" s="6"/>
      <c r="VRE152" s="6"/>
      <c r="VRF152" s="9"/>
      <c r="VRG152" s="5"/>
      <c r="VRH152" s="6"/>
      <c r="VRI152" s="7"/>
      <c r="VRJ152" s="6"/>
      <c r="VRK152" s="6"/>
      <c r="VRL152" s="1"/>
      <c r="VRM152" s="6"/>
      <c r="VRN152" s="3"/>
      <c r="VRO152" s="3"/>
      <c r="VRP152" s="1"/>
      <c r="VRQ152" s="1"/>
      <c r="VRR152" s="1"/>
      <c r="VRS152" s="1"/>
      <c r="VRT152" s="1"/>
      <c r="VRU152" s="1"/>
      <c r="VRV152" s="6"/>
      <c r="VRW152" s="6"/>
      <c r="VRX152" s="6"/>
      <c r="VRY152" s="9"/>
      <c r="VRZ152" s="5"/>
      <c r="VSA152" s="6"/>
      <c r="VSB152" s="7"/>
      <c r="VSC152" s="6"/>
      <c r="VSD152" s="6"/>
      <c r="VSE152" s="1"/>
      <c r="VSF152" s="6"/>
      <c r="VSG152" s="3"/>
      <c r="VSH152" s="3"/>
      <c r="VSI152" s="1"/>
      <c r="VSJ152" s="1"/>
      <c r="VSK152" s="1"/>
      <c r="VSL152" s="1"/>
      <c r="VSM152" s="1"/>
      <c r="VSN152" s="1"/>
      <c r="VSO152" s="6"/>
      <c r="VSP152" s="6"/>
      <c r="VSQ152" s="6"/>
      <c r="VSR152" s="9"/>
      <c r="VSS152" s="5"/>
      <c r="VST152" s="6"/>
      <c r="VSU152" s="7"/>
      <c r="VSV152" s="6"/>
      <c r="VSW152" s="6"/>
      <c r="VSX152" s="1"/>
      <c r="VSY152" s="6"/>
      <c r="VSZ152" s="3"/>
      <c r="VTA152" s="3"/>
      <c r="VTB152" s="1"/>
      <c r="VTC152" s="1"/>
      <c r="VTD152" s="1"/>
      <c r="VTE152" s="1"/>
      <c r="VTF152" s="1"/>
      <c r="VTG152" s="1"/>
      <c r="VTH152" s="6"/>
      <c r="VTI152" s="6"/>
      <c r="VTJ152" s="6"/>
      <c r="VTK152" s="9"/>
      <c r="VTL152" s="5"/>
      <c r="VTM152" s="6"/>
      <c r="VTN152" s="7"/>
      <c r="VTO152" s="6"/>
      <c r="VTP152" s="6"/>
      <c r="VTQ152" s="1"/>
      <c r="VTR152" s="6"/>
      <c r="VTS152" s="3"/>
      <c r="VTT152" s="3"/>
      <c r="VTU152" s="1"/>
      <c r="VTV152" s="1"/>
      <c r="VTW152" s="1"/>
      <c r="VTX152" s="1"/>
      <c r="VTY152" s="1"/>
      <c r="VTZ152" s="1"/>
      <c r="VUA152" s="6"/>
      <c r="VUB152" s="6"/>
      <c r="VUC152" s="6"/>
      <c r="VUD152" s="9"/>
      <c r="VUE152" s="5"/>
      <c r="VUF152" s="6"/>
      <c r="VUG152" s="7"/>
      <c r="VUH152" s="6"/>
      <c r="VUI152" s="6"/>
      <c r="VUJ152" s="1"/>
      <c r="VUK152" s="6"/>
      <c r="VUL152" s="3"/>
      <c r="VUM152" s="3"/>
      <c r="VUN152" s="1"/>
      <c r="VUO152" s="1"/>
      <c r="VUP152" s="1"/>
      <c r="VUQ152" s="1"/>
      <c r="VUR152" s="1"/>
      <c r="VUS152" s="1"/>
      <c r="VUT152" s="6"/>
      <c r="VUU152" s="6"/>
      <c r="VUV152" s="6"/>
      <c r="VUW152" s="9"/>
      <c r="VUX152" s="5"/>
      <c r="VUY152" s="6"/>
      <c r="VUZ152" s="7"/>
      <c r="VVA152" s="6"/>
      <c r="VVB152" s="6"/>
      <c r="VVC152" s="1"/>
      <c r="VVD152" s="6"/>
      <c r="VVE152" s="3"/>
      <c r="VVF152" s="3"/>
      <c r="VVG152" s="1"/>
      <c r="VVH152" s="1"/>
      <c r="VVI152" s="1"/>
      <c r="VVJ152" s="1"/>
      <c r="VVK152" s="1"/>
      <c r="VVL152" s="1"/>
      <c r="VVM152" s="6"/>
      <c r="VVN152" s="6"/>
      <c r="VVO152" s="6"/>
      <c r="VVP152" s="9"/>
      <c r="VVQ152" s="5"/>
      <c r="VVR152" s="6"/>
      <c r="VVS152" s="7"/>
      <c r="VVT152" s="6"/>
      <c r="VVU152" s="6"/>
      <c r="VVV152" s="1"/>
      <c r="VVW152" s="6"/>
      <c r="VVX152" s="3"/>
      <c r="VVY152" s="3"/>
      <c r="VVZ152" s="1"/>
      <c r="VWA152" s="1"/>
      <c r="VWB152" s="1"/>
      <c r="VWC152" s="1"/>
      <c r="VWD152" s="1"/>
      <c r="VWE152" s="1"/>
      <c r="VWF152" s="6"/>
      <c r="VWG152" s="6"/>
      <c r="VWH152" s="6"/>
      <c r="VWI152" s="9"/>
      <c r="VWJ152" s="5"/>
      <c r="VWK152" s="6"/>
      <c r="VWL152" s="7"/>
      <c r="VWM152" s="6"/>
      <c r="VWN152" s="6"/>
      <c r="VWO152" s="1"/>
      <c r="VWP152" s="6"/>
      <c r="VWQ152" s="3"/>
      <c r="VWR152" s="3"/>
      <c r="VWS152" s="1"/>
      <c r="VWT152" s="1"/>
      <c r="VWU152" s="1"/>
      <c r="VWV152" s="1"/>
      <c r="VWW152" s="1"/>
      <c r="VWX152" s="1"/>
      <c r="VWY152" s="6"/>
      <c r="VWZ152" s="6"/>
      <c r="VXA152" s="6"/>
      <c r="VXB152" s="9"/>
      <c r="VXC152" s="5"/>
      <c r="VXD152" s="6"/>
      <c r="VXE152" s="7"/>
      <c r="VXF152" s="6"/>
      <c r="VXG152" s="6"/>
      <c r="VXH152" s="1"/>
      <c r="VXI152" s="6"/>
      <c r="VXJ152" s="3"/>
      <c r="VXK152" s="3"/>
      <c r="VXL152" s="1"/>
      <c r="VXM152" s="1"/>
      <c r="VXN152" s="1"/>
      <c r="VXO152" s="1"/>
      <c r="VXP152" s="1"/>
      <c r="VXQ152" s="1"/>
      <c r="VXR152" s="6"/>
      <c r="VXS152" s="6"/>
      <c r="VXT152" s="6"/>
      <c r="VXU152" s="9"/>
      <c r="VXV152" s="5"/>
      <c r="VXW152" s="6"/>
      <c r="VXX152" s="7"/>
      <c r="VXY152" s="6"/>
      <c r="VXZ152" s="6"/>
      <c r="VYA152" s="1"/>
      <c r="VYB152" s="6"/>
      <c r="VYC152" s="3"/>
      <c r="VYD152" s="3"/>
      <c r="VYE152" s="1"/>
      <c r="VYF152" s="1"/>
      <c r="VYG152" s="1"/>
      <c r="VYH152" s="1"/>
      <c r="VYI152" s="1"/>
      <c r="VYJ152" s="1"/>
      <c r="VYK152" s="6"/>
      <c r="VYL152" s="6"/>
      <c r="VYM152" s="6"/>
      <c r="VYN152" s="9"/>
      <c r="VYO152" s="5"/>
      <c r="VYP152" s="6"/>
      <c r="VYQ152" s="7"/>
      <c r="VYR152" s="6"/>
      <c r="VYS152" s="6"/>
      <c r="VYT152" s="1"/>
      <c r="VYU152" s="6"/>
      <c r="VYV152" s="3"/>
      <c r="VYW152" s="3"/>
      <c r="VYX152" s="1"/>
      <c r="VYY152" s="1"/>
      <c r="VYZ152" s="1"/>
      <c r="VZA152" s="1"/>
      <c r="VZB152" s="1"/>
      <c r="VZC152" s="1"/>
      <c r="VZD152" s="6"/>
      <c r="VZE152" s="6"/>
      <c r="VZF152" s="6"/>
      <c r="VZG152" s="9"/>
      <c r="VZH152" s="5"/>
      <c r="VZI152" s="6"/>
      <c r="VZJ152" s="7"/>
      <c r="VZK152" s="6"/>
      <c r="VZL152" s="6"/>
      <c r="VZM152" s="1"/>
      <c r="VZN152" s="6"/>
      <c r="VZO152" s="3"/>
      <c r="VZP152" s="3"/>
      <c r="VZQ152" s="1"/>
      <c r="VZR152" s="1"/>
      <c r="VZS152" s="1"/>
      <c r="VZT152" s="1"/>
      <c r="VZU152" s="1"/>
      <c r="VZV152" s="1"/>
      <c r="VZW152" s="6"/>
      <c r="VZX152" s="6"/>
      <c r="VZY152" s="6"/>
      <c r="VZZ152" s="9"/>
      <c r="WAA152" s="5"/>
      <c r="WAB152" s="6"/>
      <c r="WAC152" s="7"/>
      <c r="WAD152" s="6"/>
      <c r="WAE152" s="6"/>
      <c r="WAF152" s="1"/>
      <c r="WAG152" s="6"/>
      <c r="WAH152" s="3"/>
      <c r="WAI152" s="3"/>
      <c r="WAJ152" s="1"/>
      <c r="WAK152" s="1"/>
      <c r="WAL152" s="1"/>
      <c r="WAM152" s="1"/>
      <c r="WAN152" s="1"/>
      <c r="WAO152" s="1"/>
      <c r="WAP152" s="6"/>
      <c r="WAQ152" s="6"/>
      <c r="WAR152" s="6"/>
      <c r="WAS152" s="9"/>
      <c r="WAT152" s="5"/>
      <c r="WAU152" s="6"/>
      <c r="WAV152" s="7"/>
      <c r="WAW152" s="6"/>
      <c r="WAX152" s="6"/>
      <c r="WAY152" s="1"/>
      <c r="WAZ152" s="6"/>
      <c r="WBA152" s="3"/>
      <c r="WBB152" s="3"/>
      <c r="WBC152" s="1"/>
      <c r="WBD152" s="1"/>
      <c r="WBE152" s="1"/>
      <c r="WBF152" s="1"/>
      <c r="WBG152" s="1"/>
      <c r="WBH152" s="1"/>
      <c r="WBI152" s="6"/>
      <c r="WBJ152" s="6"/>
      <c r="WBK152" s="6"/>
      <c r="WBL152" s="9"/>
      <c r="WBM152" s="5"/>
      <c r="WBN152" s="6"/>
      <c r="WBO152" s="7"/>
      <c r="WBP152" s="6"/>
      <c r="WBQ152" s="6"/>
      <c r="WBR152" s="1"/>
      <c r="WBS152" s="6"/>
      <c r="WBT152" s="3"/>
      <c r="WBU152" s="3"/>
      <c r="WBV152" s="1"/>
      <c r="WBW152" s="1"/>
      <c r="WBX152" s="1"/>
      <c r="WBY152" s="1"/>
      <c r="WBZ152" s="1"/>
      <c r="WCA152" s="1"/>
      <c r="WCB152" s="6"/>
      <c r="WCC152" s="6"/>
      <c r="WCD152" s="6"/>
      <c r="WCE152" s="9"/>
      <c r="WCF152" s="5"/>
      <c r="WCG152" s="6"/>
      <c r="WCH152" s="7"/>
      <c r="WCI152" s="6"/>
      <c r="WCJ152" s="6"/>
      <c r="WCK152" s="1"/>
      <c r="WCL152" s="6"/>
      <c r="WCM152" s="3"/>
      <c r="WCN152" s="3"/>
      <c r="WCO152" s="1"/>
      <c r="WCP152" s="1"/>
      <c r="WCQ152" s="1"/>
      <c r="WCR152" s="1"/>
      <c r="WCS152" s="1"/>
      <c r="WCT152" s="1"/>
      <c r="WCU152" s="6"/>
      <c r="WCV152" s="6"/>
      <c r="WCW152" s="6"/>
      <c r="WCX152" s="9"/>
      <c r="WCY152" s="5"/>
      <c r="WCZ152" s="6"/>
      <c r="WDA152" s="7"/>
      <c r="WDB152" s="6"/>
      <c r="WDC152" s="6"/>
      <c r="WDD152" s="1"/>
      <c r="WDE152" s="6"/>
      <c r="WDF152" s="3"/>
      <c r="WDG152" s="3"/>
      <c r="WDH152" s="1"/>
      <c r="WDI152" s="1"/>
      <c r="WDJ152" s="1"/>
      <c r="WDK152" s="1"/>
      <c r="WDL152" s="1"/>
      <c r="WDM152" s="1"/>
      <c r="WDN152" s="6"/>
      <c r="WDO152" s="6"/>
      <c r="WDP152" s="6"/>
      <c r="WDQ152" s="9"/>
      <c r="WDR152" s="5"/>
      <c r="WDS152" s="6"/>
      <c r="WDT152" s="7"/>
      <c r="WDU152" s="6"/>
      <c r="WDV152" s="6"/>
      <c r="WDW152" s="1"/>
      <c r="WDX152" s="6"/>
      <c r="WDY152" s="3"/>
      <c r="WDZ152" s="3"/>
      <c r="WEA152" s="1"/>
      <c r="WEB152" s="1"/>
      <c r="WEC152" s="1"/>
      <c r="WED152" s="1"/>
      <c r="WEE152" s="1"/>
      <c r="WEF152" s="1"/>
      <c r="WEG152" s="6"/>
      <c r="WEH152" s="6"/>
      <c r="WEI152" s="6"/>
      <c r="WEJ152" s="9"/>
      <c r="WEK152" s="5"/>
      <c r="WEL152" s="6"/>
      <c r="WEM152" s="7"/>
      <c r="WEN152" s="6"/>
      <c r="WEO152" s="6"/>
      <c r="WEP152" s="1"/>
      <c r="WEQ152" s="6"/>
      <c r="WER152" s="3"/>
      <c r="WES152" s="3"/>
      <c r="WET152" s="1"/>
      <c r="WEU152" s="1"/>
      <c r="WEV152" s="1"/>
      <c r="WEW152" s="1"/>
      <c r="WEX152" s="1"/>
      <c r="WEY152" s="1"/>
      <c r="WEZ152" s="6"/>
      <c r="WFA152" s="6"/>
      <c r="WFB152" s="6"/>
      <c r="WFC152" s="9"/>
      <c r="WFD152" s="5"/>
      <c r="WFE152" s="6"/>
      <c r="WFF152" s="7"/>
      <c r="WFG152" s="6"/>
      <c r="WFH152" s="6"/>
      <c r="WFI152" s="1"/>
      <c r="WFJ152" s="6"/>
      <c r="WFK152" s="3"/>
      <c r="WFL152" s="3"/>
      <c r="WFM152" s="1"/>
      <c r="WFN152" s="1"/>
      <c r="WFO152" s="1"/>
      <c r="WFP152" s="1"/>
      <c r="WFQ152" s="1"/>
      <c r="WFR152" s="1"/>
      <c r="WFS152" s="6"/>
      <c r="WFT152" s="6"/>
      <c r="WFU152" s="6"/>
      <c r="WFV152" s="9"/>
      <c r="WFW152" s="5"/>
      <c r="WFX152" s="6"/>
      <c r="WFY152" s="7"/>
      <c r="WFZ152" s="6"/>
      <c r="WGA152" s="6"/>
      <c r="WGB152" s="1"/>
      <c r="WGC152" s="6"/>
      <c r="WGD152" s="3"/>
      <c r="WGE152" s="3"/>
      <c r="WGF152" s="1"/>
      <c r="WGG152" s="1"/>
      <c r="WGH152" s="1"/>
      <c r="WGI152" s="1"/>
      <c r="WGJ152" s="1"/>
      <c r="WGK152" s="1"/>
      <c r="WGL152" s="6"/>
      <c r="WGM152" s="6"/>
      <c r="WGN152" s="6"/>
      <c r="WGO152" s="9"/>
      <c r="WGP152" s="5"/>
      <c r="WGQ152" s="6"/>
      <c r="WGR152" s="7"/>
      <c r="WGS152" s="6"/>
      <c r="WGT152" s="6"/>
      <c r="WGU152" s="1"/>
      <c r="WGV152" s="6"/>
      <c r="WGW152" s="3"/>
      <c r="WGX152" s="3"/>
      <c r="WGY152" s="1"/>
      <c r="WGZ152" s="1"/>
      <c r="WHA152" s="1"/>
      <c r="WHB152" s="1"/>
      <c r="WHC152" s="1"/>
      <c r="WHD152" s="1"/>
      <c r="WHE152" s="6"/>
      <c r="WHF152" s="6"/>
      <c r="WHG152" s="6"/>
      <c r="WHH152" s="9"/>
      <c r="WHI152" s="5"/>
      <c r="WHJ152" s="6"/>
      <c r="WHK152" s="7"/>
      <c r="WHL152" s="6"/>
      <c r="WHM152" s="6"/>
      <c r="WHN152" s="1"/>
      <c r="WHO152" s="6"/>
      <c r="WHP152" s="3"/>
      <c r="WHQ152" s="3"/>
      <c r="WHR152" s="1"/>
      <c r="WHS152" s="1"/>
      <c r="WHT152" s="1"/>
      <c r="WHU152" s="1"/>
      <c r="WHV152" s="1"/>
      <c r="WHW152" s="1"/>
      <c r="WHX152" s="6"/>
      <c r="WHY152" s="6"/>
      <c r="WHZ152" s="6"/>
      <c r="WIA152" s="9"/>
      <c r="WIB152" s="5"/>
      <c r="WIC152" s="6"/>
      <c r="WID152" s="7"/>
      <c r="WIE152" s="6"/>
      <c r="WIF152" s="6"/>
      <c r="WIG152" s="1"/>
      <c r="WIH152" s="6"/>
      <c r="WII152" s="3"/>
      <c r="WIJ152" s="3"/>
      <c r="WIK152" s="1"/>
      <c r="WIL152" s="1"/>
      <c r="WIM152" s="1"/>
      <c r="WIN152" s="1"/>
      <c r="WIO152" s="1"/>
      <c r="WIP152" s="1"/>
      <c r="WIQ152" s="6"/>
      <c r="WIR152" s="6"/>
      <c r="WIS152" s="6"/>
      <c r="WIT152" s="9"/>
      <c r="WIU152" s="5"/>
      <c r="WIV152" s="6"/>
      <c r="WIW152" s="7"/>
      <c r="WIX152" s="6"/>
      <c r="WIY152" s="6"/>
      <c r="WIZ152" s="1"/>
      <c r="WJA152" s="6"/>
      <c r="WJB152" s="3"/>
      <c r="WJC152" s="3"/>
      <c r="WJD152" s="1"/>
      <c r="WJE152" s="1"/>
      <c r="WJF152" s="1"/>
      <c r="WJG152" s="1"/>
      <c r="WJH152" s="1"/>
      <c r="WJI152" s="1"/>
      <c r="WJJ152" s="6"/>
      <c r="WJK152" s="6"/>
      <c r="WJL152" s="6"/>
      <c r="WJM152" s="9"/>
      <c r="WJN152" s="5"/>
      <c r="WJO152" s="6"/>
      <c r="WJP152" s="7"/>
      <c r="WJQ152" s="6"/>
      <c r="WJR152" s="6"/>
      <c r="WJS152" s="1"/>
      <c r="WJT152" s="6"/>
      <c r="WJU152" s="3"/>
      <c r="WJV152" s="3"/>
      <c r="WJW152" s="1"/>
      <c r="WJX152" s="1"/>
      <c r="WJY152" s="1"/>
      <c r="WJZ152" s="1"/>
      <c r="WKA152" s="1"/>
      <c r="WKB152" s="1"/>
      <c r="WKC152" s="6"/>
      <c r="WKD152" s="6"/>
      <c r="WKE152" s="6"/>
      <c r="WKF152" s="9"/>
      <c r="WKG152" s="5"/>
      <c r="WKH152" s="6"/>
      <c r="WKI152" s="7"/>
      <c r="WKJ152" s="6"/>
      <c r="WKK152" s="6"/>
      <c r="WKL152" s="1"/>
      <c r="WKM152" s="6"/>
      <c r="WKN152" s="3"/>
      <c r="WKO152" s="3"/>
      <c r="WKP152" s="1"/>
      <c r="WKQ152" s="1"/>
      <c r="WKR152" s="1"/>
      <c r="WKS152" s="1"/>
      <c r="WKT152" s="1"/>
      <c r="WKU152" s="1"/>
      <c r="WKV152" s="6"/>
      <c r="WKW152" s="6"/>
      <c r="WKX152" s="6"/>
      <c r="WKY152" s="9"/>
      <c r="WKZ152" s="5"/>
      <c r="WLA152" s="6"/>
      <c r="WLB152" s="7"/>
      <c r="WLC152" s="6"/>
      <c r="WLD152" s="6"/>
      <c r="WLE152" s="1"/>
      <c r="WLF152" s="6"/>
      <c r="WLG152" s="3"/>
      <c r="WLH152" s="3"/>
      <c r="WLI152" s="1"/>
      <c r="WLJ152" s="1"/>
      <c r="WLK152" s="1"/>
      <c r="WLL152" s="1"/>
      <c r="WLM152" s="1"/>
      <c r="WLN152" s="1"/>
      <c r="WLO152" s="6"/>
      <c r="WLP152" s="6"/>
      <c r="WLQ152" s="6"/>
      <c r="WLR152" s="9"/>
      <c r="WLS152" s="5"/>
      <c r="WLT152" s="6"/>
      <c r="WLU152" s="7"/>
      <c r="WLV152" s="6"/>
      <c r="WLW152" s="6"/>
      <c r="WLX152" s="1"/>
      <c r="WLY152" s="6"/>
      <c r="WLZ152" s="3"/>
      <c r="WMA152" s="3"/>
      <c r="WMB152" s="1"/>
      <c r="WMC152" s="1"/>
      <c r="WMD152" s="1"/>
      <c r="WME152" s="1"/>
      <c r="WMF152" s="1"/>
      <c r="WMG152" s="1"/>
      <c r="WMH152" s="6"/>
      <c r="WMI152" s="6"/>
      <c r="WMJ152" s="6"/>
      <c r="WMK152" s="9"/>
      <c r="WML152" s="5"/>
      <c r="WMM152" s="6"/>
      <c r="WMN152" s="7"/>
      <c r="WMO152" s="6"/>
      <c r="WMP152" s="6"/>
      <c r="WMQ152" s="1"/>
      <c r="WMR152" s="6"/>
      <c r="WMS152" s="3"/>
      <c r="WMT152" s="3"/>
      <c r="WMU152" s="1"/>
      <c r="WMV152" s="1"/>
      <c r="WMW152" s="1"/>
      <c r="WMX152" s="1"/>
      <c r="WMY152" s="1"/>
      <c r="WMZ152" s="1"/>
      <c r="WNA152" s="6"/>
      <c r="WNB152" s="6"/>
      <c r="WNC152" s="6"/>
      <c r="WND152" s="9"/>
      <c r="WNE152" s="5"/>
      <c r="WNF152" s="6"/>
      <c r="WNG152" s="7"/>
      <c r="WNH152" s="6"/>
      <c r="WNI152" s="6"/>
      <c r="WNJ152" s="1"/>
      <c r="WNK152" s="6"/>
      <c r="WNL152" s="3"/>
      <c r="WNM152" s="3"/>
      <c r="WNN152" s="1"/>
      <c r="WNO152" s="1"/>
      <c r="WNP152" s="1"/>
      <c r="WNQ152" s="1"/>
      <c r="WNR152" s="1"/>
      <c r="WNS152" s="1"/>
      <c r="WNT152" s="6"/>
      <c r="WNU152" s="6"/>
      <c r="WNV152" s="6"/>
      <c r="WNW152" s="9"/>
      <c r="WNX152" s="5"/>
      <c r="WNY152" s="6"/>
      <c r="WNZ152" s="7"/>
      <c r="WOA152" s="6"/>
      <c r="WOB152" s="6"/>
      <c r="WOC152" s="1"/>
      <c r="WOD152" s="6"/>
      <c r="WOE152" s="3"/>
      <c r="WOF152" s="3"/>
      <c r="WOG152" s="1"/>
      <c r="WOH152" s="1"/>
      <c r="WOI152" s="1"/>
      <c r="WOJ152" s="1"/>
      <c r="WOK152" s="1"/>
      <c r="WOL152" s="1"/>
      <c r="WOM152" s="6"/>
      <c r="WON152" s="6"/>
      <c r="WOO152" s="6"/>
      <c r="WOP152" s="9"/>
      <c r="WOQ152" s="5"/>
      <c r="WOR152" s="6"/>
      <c r="WOS152" s="7"/>
      <c r="WOT152" s="6"/>
      <c r="WOU152" s="6"/>
      <c r="WOV152" s="1"/>
      <c r="WOW152" s="6"/>
      <c r="WOX152" s="3"/>
      <c r="WOY152" s="3"/>
      <c r="WOZ152" s="1"/>
      <c r="WPA152" s="1"/>
      <c r="WPB152" s="1"/>
      <c r="WPC152" s="1"/>
      <c r="WPD152" s="1"/>
      <c r="WPE152" s="1"/>
      <c r="WPF152" s="6"/>
      <c r="WPG152" s="6"/>
      <c r="WPH152" s="6"/>
      <c r="WPI152" s="9"/>
      <c r="WPJ152" s="5"/>
      <c r="WPK152" s="6"/>
      <c r="WPL152" s="7"/>
      <c r="WPM152" s="6"/>
      <c r="WPN152" s="6"/>
      <c r="WPO152" s="1"/>
      <c r="WPP152" s="6"/>
      <c r="WPQ152" s="3"/>
      <c r="WPR152" s="3"/>
      <c r="WPS152" s="1"/>
      <c r="WPT152" s="1"/>
      <c r="WPU152" s="1"/>
      <c r="WPV152" s="1"/>
      <c r="WPW152" s="1"/>
      <c r="WPX152" s="1"/>
      <c r="WPY152" s="6"/>
      <c r="WPZ152" s="6"/>
      <c r="WQA152" s="6"/>
      <c r="WQB152" s="9"/>
      <c r="WQC152" s="5"/>
      <c r="WQD152" s="6"/>
      <c r="WQE152" s="7"/>
      <c r="WQF152" s="6"/>
      <c r="WQG152" s="6"/>
      <c r="WQH152" s="1"/>
      <c r="WQI152" s="6"/>
      <c r="WQJ152" s="3"/>
      <c r="WQK152" s="3"/>
      <c r="WQL152" s="1"/>
      <c r="WQM152" s="1"/>
      <c r="WQN152" s="1"/>
      <c r="WQO152" s="1"/>
      <c r="WQP152" s="1"/>
      <c r="WQQ152" s="1"/>
      <c r="WQR152" s="6"/>
      <c r="WQS152" s="6"/>
      <c r="WQT152" s="6"/>
      <c r="WQU152" s="9"/>
      <c r="WQV152" s="5"/>
      <c r="WQW152" s="6"/>
      <c r="WQX152" s="7"/>
      <c r="WQY152" s="6"/>
      <c r="WQZ152" s="6"/>
      <c r="WRA152" s="1"/>
      <c r="WRB152" s="6"/>
      <c r="WRC152" s="3"/>
      <c r="WRD152" s="3"/>
      <c r="WRE152" s="1"/>
      <c r="WRF152" s="1"/>
      <c r="WRG152" s="1"/>
      <c r="WRH152" s="1"/>
      <c r="WRI152" s="1"/>
      <c r="WRJ152" s="1"/>
      <c r="WRK152" s="6"/>
      <c r="WRL152" s="6"/>
      <c r="WRM152" s="6"/>
      <c r="WRN152" s="9"/>
      <c r="WRO152" s="5"/>
      <c r="WRP152" s="6"/>
      <c r="WRQ152" s="7"/>
      <c r="WRR152" s="6"/>
      <c r="WRS152" s="6"/>
      <c r="WRT152" s="1"/>
      <c r="WRU152" s="6"/>
      <c r="WRV152" s="3"/>
      <c r="WRW152" s="3"/>
      <c r="WRX152" s="1"/>
      <c r="WRY152" s="1"/>
      <c r="WRZ152" s="1"/>
      <c r="WSA152" s="1"/>
      <c r="WSB152" s="1"/>
      <c r="WSC152" s="1"/>
      <c r="WSD152" s="6"/>
      <c r="WSE152" s="6"/>
      <c r="WSF152" s="6"/>
      <c r="WSG152" s="9"/>
      <c r="WSH152" s="5"/>
      <c r="WSI152" s="6"/>
      <c r="WSJ152" s="7"/>
      <c r="WSK152" s="6"/>
      <c r="WSL152" s="6"/>
      <c r="WSM152" s="1"/>
      <c r="WSN152" s="6"/>
      <c r="WSO152" s="3"/>
      <c r="WSP152" s="3"/>
      <c r="WSQ152" s="1"/>
      <c r="WSR152" s="1"/>
      <c r="WSS152" s="1"/>
      <c r="WST152" s="1"/>
      <c r="WSU152" s="1"/>
      <c r="WSV152" s="1"/>
      <c r="WSW152" s="6"/>
      <c r="WSX152" s="6"/>
      <c r="WSY152" s="6"/>
      <c r="WSZ152" s="9"/>
      <c r="WTA152" s="5"/>
      <c r="WTB152" s="6"/>
      <c r="WTC152" s="7"/>
      <c r="WTD152" s="6"/>
      <c r="WTE152" s="6"/>
      <c r="WTF152" s="1"/>
      <c r="WTG152" s="6"/>
      <c r="WTH152" s="3"/>
      <c r="WTI152" s="3"/>
      <c r="WTJ152" s="1"/>
      <c r="WTK152" s="1"/>
      <c r="WTL152" s="1"/>
      <c r="WTM152" s="1"/>
      <c r="WTN152" s="1"/>
      <c r="WTO152" s="1"/>
      <c r="WTP152" s="6"/>
      <c r="WTQ152" s="6"/>
      <c r="WTR152" s="6"/>
      <c r="WTS152" s="9"/>
      <c r="WTT152" s="5"/>
      <c r="WTU152" s="6"/>
      <c r="WTV152" s="7"/>
      <c r="WTW152" s="6"/>
      <c r="WTX152" s="6"/>
      <c r="WTY152" s="1"/>
      <c r="WTZ152" s="6"/>
      <c r="WUA152" s="3"/>
      <c r="WUB152" s="3"/>
      <c r="WUC152" s="1"/>
      <c r="WUD152" s="1"/>
      <c r="WUE152" s="1"/>
      <c r="WUF152" s="1"/>
      <c r="WUG152" s="1"/>
      <c r="WUH152" s="1"/>
      <c r="WUI152" s="6"/>
      <c r="WUJ152" s="6"/>
      <c r="WUK152" s="6"/>
      <c r="WUL152" s="9"/>
      <c r="WUM152" s="5"/>
      <c r="WUN152" s="6"/>
      <c r="WUO152" s="7"/>
      <c r="WUP152" s="6"/>
      <c r="WUQ152" s="6"/>
      <c r="WUR152" s="1"/>
      <c r="WUS152" s="6"/>
      <c r="WUT152" s="3"/>
      <c r="WUU152" s="3"/>
      <c r="WUV152" s="1"/>
      <c r="WUW152" s="1"/>
      <c r="WUX152" s="1"/>
      <c r="WUY152" s="1"/>
      <c r="WUZ152" s="1"/>
      <c r="WVA152" s="1"/>
      <c r="WVB152" s="6"/>
      <c r="WVC152" s="6"/>
      <c r="WVD152" s="6"/>
      <c r="WVE152" s="9"/>
      <c r="WVF152" s="5"/>
      <c r="WVG152" s="6"/>
      <c r="WVH152" s="7"/>
      <c r="WVI152" s="6"/>
      <c r="WVJ152" s="6"/>
      <c r="WVK152" s="1"/>
      <c r="WVL152" s="6"/>
      <c r="WVM152" s="3"/>
      <c r="WVN152" s="3"/>
      <c r="WVO152" s="1"/>
      <c r="WVP152" s="1"/>
      <c r="WVQ152" s="1"/>
      <c r="WVR152" s="1"/>
      <c r="WVS152" s="1"/>
      <c r="WVT152" s="1"/>
      <c r="WVU152" s="6"/>
      <c r="WVV152" s="6"/>
      <c r="WVW152" s="6"/>
      <c r="WVX152" s="9"/>
      <c r="WVY152" s="5"/>
      <c r="WVZ152" s="6"/>
      <c r="WWA152" s="7"/>
      <c r="WWB152" s="6"/>
      <c r="WWC152" s="6"/>
      <c r="WWD152" s="1"/>
      <c r="WWE152" s="6"/>
      <c r="WWF152" s="3"/>
      <c r="WWG152" s="3"/>
      <c r="WWH152" s="1"/>
      <c r="WWI152" s="1"/>
      <c r="WWJ152" s="1"/>
      <c r="WWK152" s="1"/>
      <c r="WWL152" s="1"/>
      <c r="WWM152" s="1"/>
      <c r="WWN152" s="6"/>
      <c r="WWO152" s="6"/>
      <c r="WWP152" s="6"/>
      <c r="WWQ152" s="9"/>
      <c r="WWR152" s="5"/>
      <c r="WWS152" s="6"/>
      <c r="WWT152" s="7"/>
      <c r="WWU152" s="6"/>
      <c r="WWV152" s="6"/>
      <c r="WWW152" s="1"/>
      <c r="WWX152" s="6"/>
      <c r="WWY152" s="3"/>
      <c r="WWZ152" s="3"/>
      <c r="WXA152" s="1"/>
      <c r="WXB152" s="1"/>
      <c r="WXC152" s="1"/>
      <c r="WXD152" s="1"/>
      <c r="WXE152" s="1"/>
      <c r="WXF152" s="1"/>
      <c r="WXG152" s="6"/>
      <c r="WXH152" s="6"/>
      <c r="WXI152" s="6"/>
      <c r="WXJ152" s="9"/>
      <c r="WXK152" s="5"/>
      <c r="WXL152" s="6"/>
      <c r="WXM152" s="7"/>
      <c r="WXN152" s="6"/>
      <c r="WXO152" s="6"/>
      <c r="WXP152" s="1"/>
      <c r="WXQ152" s="6"/>
      <c r="WXR152" s="3"/>
      <c r="WXS152" s="3"/>
      <c r="WXT152" s="1"/>
      <c r="WXU152" s="1"/>
      <c r="WXV152" s="1"/>
      <c r="WXW152" s="1"/>
      <c r="WXX152" s="1"/>
      <c r="WXY152" s="1"/>
      <c r="WXZ152" s="6"/>
      <c r="WYA152" s="6"/>
      <c r="WYB152" s="6"/>
      <c r="WYC152" s="9"/>
      <c r="WYD152" s="5"/>
      <c r="WYE152" s="6"/>
      <c r="WYF152" s="7"/>
      <c r="WYG152" s="6"/>
      <c r="WYH152" s="6"/>
      <c r="WYI152" s="1"/>
      <c r="WYJ152" s="6"/>
      <c r="WYK152" s="3"/>
      <c r="WYL152" s="3"/>
      <c r="WYM152" s="1"/>
      <c r="WYN152" s="1"/>
      <c r="WYO152" s="1"/>
      <c r="WYP152" s="1"/>
      <c r="WYQ152" s="1"/>
      <c r="WYR152" s="1"/>
      <c r="WYS152" s="6"/>
      <c r="WYT152" s="6"/>
      <c r="WYU152" s="6"/>
      <c r="WYV152" s="9"/>
      <c r="WYW152" s="5"/>
      <c r="WYX152" s="6"/>
      <c r="WYY152" s="7"/>
      <c r="WYZ152" s="6"/>
      <c r="WZA152" s="6"/>
      <c r="WZB152" s="1"/>
      <c r="WZC152" s="6"/>
      <c r="WZD152" s="3"/>
      <c r="WZE152" s="3"/>
      <c r="WZF152" s="1"/>
      <c r="WZG152" s="1"/>
      <c r="WZH152" s="1"/>
      <c r="WZI152" s="1"/>
      <c r="WZJ152" s="1"/>
      <c r="WZK152" s="1"/>
      <c r="WZL152" s="6"/>
      <c r="WZM152" s="6"/>
      <c r="WZN152" s="6"/>
      <c r="WZO152" s="9"/>
      <c r="WZP152" s="5"/>
      <c r="WZQ152" s="6"/>
      <c r="WZR152" s="7"/>
      <c r="WZS152" s="6"/>
      <c r="WZT152" s="6"/>
      <c r="WZU152" s="1"/>
      <c r="WZV152" s="6"/>
      <c r="WZW152" s="3"/>
      <c r="WZX152" s="3"/>
      <c r="WZY152" s="1"/>
      <c r="WZZ152" s="1"/>
      <c r="XAA152" s="1"/>
      <c r="XAB152" s="1"/>
      <c r="XAC152" s="1"/>
      <c r="XAD152" s="1"/>
      <c r="XAE152" s="6"/>
      <c r="XAF152" s="6"/>
      <c r="XAG152" s="6"/>
      <c r="XAH152" s="9"/>
      <c r="XAI152" s="5"/>
      <c r="XAJ152" s="6"/>
      <c r="XAK152" s="7"/>
      <c r="XAL152" s="6"/>
      <c r="XAM152" s="6"/>
      <c r="XAN152" s="1"/>
      <c r="XAO152" s="6"/>
      <c r="XAP152" s="3"/>
      <c r="XAQ152" s="3"/>
      <c r="XAR152" s="1"/>
      <c r="XAS152" s="1"/>
      <c r="XAT152" s="1"/>
      <c r="XAU152" s="1"/>
      <c r="XAV152" s="1"/>
      <c r="XAW152" s="1"/>
      <c r="XAX152" s="6"/>
      <c r="XAY152" s="6"/>
      <c r="XAZ152" s="6"/>
      <c r="XBA152" s="9"/>
      <c r="XBB152" s="5"/>
      <c r="XBC152" s="6"/>
      <c r="XBD152" s="7"/>
      <c r="XBE152" s="6"/>
      <c r="XBF152" s="6"/>
      <c r="XBG152" s="1"/>
      <c r="XBH152" s="6"/>
      <c r="XBI152" s="3"/>
      <c r="XBJ152" s="3"/>
      <c r="XBK152" s="1"/>
      <c r="XBL152" s="1"/>
      <c r="XBM152" s="1"/>
      <c r="XBN152" s="1"/>
      <c r="XBO152" s="1"/>
      <c r="XBP152" s="1"/>
      <c r="XBQ152" s="6"/>
      <c r="XBR152" s="6"/>
      <c r="XBS152" s="6"/>
      <c r="XBT152" s="9"/>
      <c r="XBU152" s="5"/>
      <c r="XBV152" s="6"/>
      <c r="XBW152" s="7"/>
      <c r="XBX152" s="6"/>
      <c r="XBY152" s="6"/>
      <c r="XBZ152" s="1"/>
      <c r="XCA152" s="6"/>
      <c r="XCB152" s="3"/>
      <c r="XCC152" s="3"/>
      <c r="XCD152" s="1"/>
      <c r="XCE152" s="1"/>
      <c r="XCF152" s="1"/>
      <c r="XCG152" s="1"/>
      <c r="XCH152" s="1"/>
      <c r="XCI152" s="1"/>
      <c r="XCJ152" s="6"/>
      <c r="XCK152" s="6"/>
      <c r="XCL152" s="6"/>
      <c r="XCM152" s="9"/>
      <c r="XCN152" s="5"/>
      <c r="XCO152" s="6"/>
      <c r="XCP152" s="7"/>
      <c r="XCQ152" s="6"/>
      <c r="XCR152" s="6"/>
      <c r="XCS152" s="1"/>
      <c r="XCT152" s="6"/>
      <c r="XCU152" s="3"/>
      <c r="XCV152" s="3"/>
      <c r="XCW152" s="1"/>
      <c r="XCX152" s="1"/>
      <c r="XCY152" s="1"/>
      <c r="XCZ152" s="1"/>
      <c r="XDA152" s="1"/>
      <c r="XDB152" s="1"/>
      <c r="XDC152" s="6"/>
      <c r="XDD152" s="6"/>
      <c r="XDE152" s="6"/>
      <c r="XDF152" s="9"/>
      <c r="XDG152" s="5"/>
      <c r="XDH152" s="6"/>
      <c r="XDI152" s="7"/>
      <c r="XDJ152" s="6"/>
      <c r="XDK152" s="6"/>
      <c r="XDL152" s="1"/>
      <c r="XDM152" s="6"/>
      <c r="XDN152" s="3"/>
      <c r="XDO152" s="3"/>
      <c r="XDP152" s="1"/>
      <c r="XDQ152" s="1"/>
      <c r="XDR152" s="1"/>
      <c r="XDS152" s="1"/>
      <c r="XDT152" s="1"/>
      <c r="XDU152" s="1"/>
      <c r="XDV152" s="6"/>
      <c r="XDW152" s="6"/>
      <c r="XDX152" s="6"/>
      <c r="XDY152" s="9"/>
      <c r="XDZ152" s="5"/>
      <c r="XEA152" s="6"/>
      <c r="XEB152" s="7"/>
      <c r="XEC152" s="6"/>
      <c r="XED152" s="6"/>
      <c r="XEE152" s="1"/>
      <c r="XEF152" s="6"/>
      <c r="XEG152" s="3"/>
      <c r="XEH152" s="3"/>
      <c r="XEI152" s="1"/>
      <c r="XEJ152" s="1"/>
      <c r="XEK152" s="1"/>
      <c r="XEL152" s="1"/>
      <c r="XEM152" s="1"/>
      <c r="XEN152" s="1"/>
      <c r="XEO152" s="6"/>
      <c r="XEP152" s="6"/>
      <c r="XEQ152" s="6"/>
      <c r="XER152" s="9"/>
      <c r="XES152" s="5"/>
      <c r="XET152" s="6"/>
      <c r="XEU152" s="7"/>
      <c r="XEV152" s="6"/>
      <c r="XEW152" s="6"/>
      <c r="XEX152" s="1"/>
      <c r="XEY152" s="6"/>
      <c r="XEZ152" s="3"/>
      <c r="XFA152" s="3"/>
      <c r="XFB152" s="1"/>
      <c r="XFC152" s="1"/>
      <c r="XFD152" s="1"/>
    </row>
    <row r="153" spans="1:16384">
      <c r="A153">
        <v>1</v>
      </c>
      <c r="B153" s="10" t="s">
        <v>16</v>
      </c>
      <c r="C153" s="10" t="s">
        <v>17</v>
      </c>
      <c r="D153" s="11"/>
      <c r="E153" s="12"/>
      <c r="F153" s="11"/>
      <c r="G153" s="12"/>
      <c r="H153" s="11"/>
      <c r="I153" s="12"/>
      <c r="J153" s="12"/>
      <c r="K153" s="11"/>
      <c r="L153" s="11"/>
      <c r="M153" s="13">
        <f>M105-M129</f>
        <v>-2.8312151857639578E-3</v>
      </c>
      <c r="N153" s="14">
        <f>N105-N129</f>
        <v>-2.7018752234885479E-2</v>
      </c>
      <c r="O153" s="11"/>
      <c r="P153" s="15"/>
      <c r="Q153" s="16">
        <f>Q105-Q129</f>
        <v>2.5377126000686534E-2</v>
      </c>
      <c r="R153" s="17"/>
      <c r="S153" s="18"/>
    </row>
    <row r="154" spans="1:16384">
      <c r="A154">
        <v>2</v>
      </c>
      <c r="B154" s="10" t="s">
        <v>18</v>
      </c>
      <c r="C154" s="10" t="s">
        <v>19</v>
      </c>
      <c r="D154" s="21"/>
      <c r="E154" s="21"/>
      <c r="F154" s="21"/>
      <c r="G154" s="21"/>
      <c r="H154" s="21"/>
      <c r="I154" s="21"/>
      <c r="J154" s="21"/>
      <c r="K154" s="21"/>
      <c r="L154" s="21"/>
      <c r="M154" s="13">
        <f>M106-M130</f>
        <v>6.6258452132883505E-4</v>
      </c>
      <c r="N154" s="22">
        <f>N106-N130</f>
        <v>4.4832560578221825E-3</v>
      </c>
      <c r="O154" s="21"/>
      <c r="P154" s="21"/>
      <c r="Q154" s="22">
        <f>Q106-Q130</f>
        <v>-3.746265750881328E-5</v>
      </c>
      <c r="R154" s="23"/>
      <c r="S154" s="24"/>
    </row>
    <row r="155" spans="1:16384">
      <c r="A155">
        <v>3</v>
      </c>
      <c r="B155" s="10" t="s">
        <v>20</v>
      </c>
      <c r="C155" s="10" t="s">
        <v>21</v>
      </c>
      <c r="D155" s="11"/>
      <c r="E155" s="12"/>
      <c r="F155" s="11"/>
      <c r="G155" s="12"/>
      <c r="H155" s="11"/>
      <c r="I155" s="12"/>
      <c r="J155" s="12"/>
      <c r="K155" s="11"/>
      <c r="L155" s="11"/>
      <c r="M155" s="13">
        <f>M107-M131</f>
        <v>-3.970133219066696E-4</v>
      </c>
      <c r="N155" s="14">
        <f>N107-N131</f>
        <v>-6.8851414149444512E-3</v>
      </c>
      <c r="O155" s="11"/>
      <c r="P155" s="15"/>
      <c r="Q155" s="16">
        <f>Q107-Q131</f>
        <v>4.7812487782785684E-3</v>
      </c>
      <c r="R155" s="17"/>
      <c r="S155" s="18"/>
    </row>
    <row r="156" spans="1:16384">
      <c r="A156" s="19">
        <v>4</v>
      </c>
      <c r="B156" s="20" t="s">
        <v>22</v>
      </c>
      <c r="C156" s="20" t="s">
        <v>23</v>
      </c>
      <c r="D156" s="11"/>
      <c r="E156" s="12"/>
      <c r="F156" s="11"/>
      <c r="G156" s="12"/>
      <c r="H156" s="11"/>
      <c r="I156" s="12"/>
      <c r="J156" s="12"/>
      <c r="K156" s="11"/>
      <c r="L156" s="11"/>
      <c r="M156" s="13">
        <f>M108-M132</f>
        <v>-6.8796038775656432E-4</v>
      </c>
      <c r="N156" s="14">
        <f>N108-N132</f>
        <v>-2.7261624828429198E-2</v>
      </c>
      <c r="O156" s="11"/>
      <c r="P156" s="15"/>
      <c r="Q156" s="16">
        <f>Q108-Q132</f>
        <v>1.488716663485401E-2</v>
      </c>
      <c r="R156" s="17"/>
      <c r="S156" s="18"/>
    </row>
    <row r="157" spans="1:16384">
      <c r="A157">
        <v>5</v>
      </c>
      <c r="B157" s="10" t="s">
        <v>24</v>
      </c>
      <c r="C157" s="10" t="s">
        <v>25</v>
      </c>
      <c r="D157" s="11"/>
      <c r="E157" s="12"/>
      <c r="F157" s="11"/>
      <c r="G157" s="12"/>
      <c r="H157" s="11"/>
      <c r="I157" s="12"/>
      <c r="J157" s="12"/>
      <c r="K157" s="11"/>
      <c r="L157" s="11"/>
      <c r="M157" s="13">
        <f>M109-M133</f>
        <v>1.2188189747020517E-3</v>
      </c>
      <c r="N157" s="14">
        <f>N109-N133</f>
        <v>4.5689111405092353E-2</v>
      </c>
      <c r="O157" s="11"/>
      <c r="P157" s="15"/>
      <c r="Q157" s="16">
        <f>Q109-Q133</f>
        <v>-1.1010083939252291E-2</v>
      </c>
      <c r="R157" s="17"/>
      <c r="S157" s="18"/>
    </row>
    <row r="158" spans="1:16384">
      <c r="A158">
        <v>6</v>
      </c>
      <c r="B158" s="10" t="s">
        <v>26</v>
      </c>
      <c r="C158" s="10" t="s">
        <v>27</v>
      </c>
      <c r="D158" s="11"/>
      <c r="E158" s="12"/>
      <c r="F158" s="11"/>
      <c r="G158" s="12"/>
      <c r="H158" s="11"/>
      <c r="I158" s="12"/>
      <c r="J158" s="12"/>
      <c r="K158" s="11"/>
      <c r="L158" s="11"/>
      <c r="M158" s="13">
        <f>M110-M134</f>
        <v>-4.2915558335327592E-4</v>
      </c>
      <c r="N158" s="14">
        <f>N110-N134</f>
        <v>-3.2052600554988153E-2</v>
      </c>
      <c r="O158" s="11"/>
      <c r="P158" s="15"/>
      <c r="Q158" s="16">
        <f>Q110-Q134</f>
        <v>2.0010415711369633E-2</v>
      </c>
      <c r="R158" s="17"/>
      <c r="S158" s="18"/>
    </row>
    <row r="159" spans="1:16384">
      <c r="A159">
        <v>7</v>
      </c>
      <c r="B159" s="10" t="s">
        <v>28</v>
      </c>
      <c r="C159" s="10" t="s">
        <v>29</v>
      </c>
      <c r="D159" s="11"/>
      <c r="E159" s="12"/>
      <c r="F159" s="11"/>
      <c r="G159" s="12"/>
      <c r="H159" s="11"/>
      <c r="I159" s="12"/>
      <c r="J159" s="12"/>
      <c r="K159" s="11"/>
      <c r="L159" s="11"/>
      <c r="M159" s="13">
        <f>M111-M135</f>
        <v>-7.5385076665165918E-4</v>
      </c>
      <c r="N159" s="14">
        <f>N111-N135</f>
        <v>-3.0104709733099533E-2</v>
      </c>
      <c r="O159" s="11"/>
      <c r="P159" s="15"/>
      <c r="Q159" s="16">
        <f>Q111-Q135</f>
        <v>1.4871466377133546E-2</v>
      </c>
      <c r="R159" s="17"/>
      <c r="S159" s="18"/>
    </row>
    <row r="160" spans="1:16384">
      <c r="A160">
        <v>8</v>
      </c>
      <c r="B160" s="10" t="s">
        <v>30</v>
      </c>
      <c r="C160" s="10" t="s">
        <v>31</v>
      </c>
      <c r="D160" s="11"/>
      <c r="E160" s="12"/>
      <c r="F160" s="11"/>
      <c r="G160" s="12"/>
      <c r="H160" s="11"/>
      <c r="I160" s="12"/>
      <c r="J160" s="12"/>
      <c r="K160" s="11"/>
      <c r="L160" s="11"/>
      <c r="M160" s="13">
        <f>M112-M136</f>
        <v>-7.5776440937255773E-4</v>
      </c>
      <c r="N160" s="14">
        <f>N112-N136</f>
        <v>-5.5114999959289701E-2</v>
      </c>
      <c r="O160" s="11"/>
      <c r="P160" s="15"/>
      <c r="Q160" s="16">
        <f>Q112-Q136</f>
        <v>1.5087289331708442E-2</v>
      </c>
      <c r="R160" s="17"/>
      <c r="S160" s="18"/>
    </row>
    <row r="161" spans="1:19">
      <c r="A161">
        <v>9</v>
      </c>
      <c r="B161" s="10" t="s">
        <v>32</v>
      </c>
      <c r="C161" s="10" t="s">
        <v>33</v>
      </c>
      <c r="D161" s="11"/>
      <c r="E161" s="12"/>
      <c r="F161" s="11"/>
      <c r="G161" s="12"/>
      <c r="H161" s="11"/>
      <c r="I161" s="12"/>
      <c r="J161" s="12"/>
      <c r="K161" s="11"/>
      <c r="L161" s="11"/>
      <c r="M161" s="13">
        <f>M113-M137</f>
        <v>6.8329986609105831E-5</v>
      </c>
      <c r="N161" s="14">
        <f>N113-N137</f>
        <v>1.8662371090492069E-3</v>
      </c>
      <c r="O161" s="11"/>
      <c r="P161" s="15"/>
      <c r="Q161" s="16">
        <f>Q113-Q137</f>
        <v>2.1179357098333185E-5</v>
      </c>
      <c r="R161" s="17"/>
      <c r="S161" s="18"/>
    </row>
    <row r="162" spans="1:19">
      <c r="A162">
        <v>10</v>
      </c>
      <c r="B162" s="10" t="s">
        <v>34</v>
      </c>
      <c r="C162" s="10" t="s">
        <v>35</v>
      </c>
      <c r="D162" s="11"/>
      <c r="E162" s="12"/>
      <c r="F162" s="11"/>
      <c r="G162" s="12"/>
      <c r="H162" s="11"/>
      <c r="I162" s="12"/>
      <c r="J162" s="12"/>
      <c r="K162" s="11"/>
      <c r="L162" s="11"/>
      <c r="M162" s="13">
        <f>M114-M138</f>
        <v>1.5473753927497877E-3</v>
      </c>
      <c r="N162" s="14">
        <f>N114-N138</f>
        <v>2.8456154632493014E-2</v>
      </c>
      <c r="O162" s="11"/>
      <c r="P162" s="15"/>
      <c r="Q162" s="16">
        <f>Q114-Q138</f>
        <v>-1.3956837139854072E-2</v>
      </c>
      <c r="R162" s="17"/>
      <c r="S162" s="18"/>
    </row>
    <row r="163" spans="1:19">
      <c r="A163">
        <v>11</v>
      </c>
      <c r="B163" s="10" t="s">
        <v>36</v>
      </c>
      <c r="C163" s="10" t="s">
        <v>37</v>
      </c>
      <c r="D163" s="11"/>
      <c r="E163" s="12"/>
      <c r="F163" s="11"/>
      <c r="G163" s="12"/>
      <c r="H163" s="11"/>
      <c r="I163" s="12"/>
      <c r="J163" s="12"/>
      <c r="K163" s="11"/>
      <c r="L163" s="11"/>
      <c r="M163" s="13">
        <f>M115-M139</f>
        <v>1.0266379550718657E-3</v>
      </c>
      <c r="N163" s="14">
        <f>N115-N139</f>
        <v>4.0886226981980744E-2</v>
      </c>
      <c r="O163" s="11"/>
      <c r="P163" s="15"/>
      <c r="Q163" s="16">
        <f>Q115-Q139</f>
        <v>-1.5158395333049635E-2</v>
      </c>
      <c r="R163" s="17"/>
      <c r="S163" s="18"/>
    </row>
    <row r="164" spans="1:19">
      <c r="A164">
        <v>12</v>
      </c>
      <c r="B164" s="10" t="s">
        <v>38</v>
      </c>
      <c r="C164" s="10" t="s">
        <v>39</v>
      </c>
      <c r="D164" s="11"/>
      <c r="E164" s="12"/>
      <c r="F164" s="11"/>
      <c r="G164" s="12"/>
      <c r="H164" s="11"/>
      <c r="I164" s="12"/>
      <c r="J164" s="12"/>
      <c r="K164" s="11"/>
      <c r="L164" s="11"/>
      <c r="M164" s="13">
        <f>M116-M140</f>
        <v>-5.2487512187709452E-4</v>
      </c>
      <c r="N164" s="14">
        <f>N116-N140</f>
        <v>-0.10671873149091526</v>
      </c>
      <c r="O164" s="11"/>
      <c r="P164" s="15"/>
      <c r="Q164" s="16">
        <f>Q116-Q140</f>
        <v>0.10987655528607521</v>
      </c>
      <c r="R164" s="17"/>
      <c r="S164" s="18"/>
    </row>
    <row r="165" spans="1:19">
      <c r="A165">
        <v>13</v>
      </c>
      <c r="B165" s="10" t="s">
        <v>40</v>
      </c>
      <c r="C165" s="10" t="s">
        <v>41</v>
      </c>
      <c r="D165" s="11"/>
      <c r="E165" s="12"/>
      <c r="F165" s="11"/>
      <c r="G165" s="12"/>
      <c r="H165" s="11"/>
      <c r="I165" s="12"/>
      <c r="J165" s="12"/>
      <c r="K165" s="11"/>
      <c r="L165" s="11"/>
      <c r="M165" s="13">
        <f>M117-M141</f>
        <v>-1.1216193408393645E-4</v>
      </c>
      <c r="N165" s="14">
        <f>N117-N141</f>
        <v>-1.3014606362129699E-2</v>
      </c>
      <c r="O165" s="11"/>
      <c r="P165" s="15"/>
      <c r="Q165" s="16">
        <f>Q117-Q141</f>
        <v>3.3582284615741864E-3</v>
      </c>
      <c r="R165" s="17"/>
      <c r="S165" s="18"/>
    </row>
    <row r="166" spans="1:19">
      <c r="A166">
        <v>14</v>
      </c>
      <c r="B166" s="10" t="s">
        <v>42</v>
      </c>
      <c r="C166" s="10" t="s">
        <v>43</v>
      </c>
      <c r="D166" s="11"/>
      <c r="E166" s="12"/>
      <c r="F166" s="11"/>
      <c r="G166" s="12"/>
      <c r="H166" s="11"/>
      <c r="I166" s="12"/>
      <c r="J166" s="12"/>
      <c r="K166" s="11"/>
      <c r="L166" s="11"/>
      <c r="M166" s="13">
        <f>M118-M142</f>
        <v>1.2816540313410375E-4</v>
      </c>
      <c r="N166" s="14">
        <f>N118-N142</f>
        <v>2.8555296351617354E-2</v>
      </c>
      <c r="O166" s="11"/>
      <c r="P166" s="15"/>
      <c r="Q166" s="16">
        <f>Q118-Q142</f>
        <v>-1.7661219479405021E-2</v>
      </c>
      <c r="R166" s="17"/>
      <c r="S166" s="18"/>
    </row>
    <row r="167" spans="1:19">
      <c r="A167">
        <v>15</v>
      </c>
      <c r="B167" s="10" t="s">
        <v>44</v>
      </c>
      <c r="C167" s="10" t="s">
        <v>45</v>
      </c>
      <c r="D167" s="11"/>
      <c r="E167" s="12"/>
      <c r="F167" s="11"/>
      <c r="G167" s="12"/>
      <c r="H167" s="11"/>
      <c r="I167" s="12"/>
      <c r="J167" s="12"/>
      <c r="K167" s="11"/>
      <c r="L167" s="11"/>
      <c r="M167" s="13">
        <f>M119-M143</f>
        <v>4.4278550460507063E-4</v>
      </c>
      <c r="N167" s="14">
        <f>N119-N143</f>
        <v>2.0903332272180442E-2</v>
      </c>
      <c r="O167" s="11"/>
      <c r="P167" s="15"/>
      <c r="Q167" s="16">
        <f>Q119-Q143</f>
        <v>-1.4172222314685179E-2</v>
      </c>
      <c r="R167" s="17"/>
      <c r="S167" s="18"/>
    </row>
    <row r="168" spans="1:19" ht="16.5" thickBot="1">
      <c r="C168" s="25" t="s">
        <v>46</v>
      </c>
      <c r="D168" s="26"/>
      <c r="E168" s="26"/>
      <c r="F168" s="26"/>
      <c r="G168" s="26"/>
      <c r="H168" s="26"/>
      <c r="I168" s="26"/>
      <c r="J168" s="26"/>
      <c r="K168" s="26"/>
      <c r="L168" s="26"/>
      <c r="M168" s="29">
        <f>M120-M144</f>
        <v>1.3992989725650773E-3</v>
      </c>
      <c r="N168" s="27">
        <f>N120-N144</f>
        <v>2.0566802702712828E-3</v>
      </c>
      <c r="O168" s="28"/>
      <c r="P168" s="28"/>
      <c r="Q168" s="28">
        <f>Q120-Q144</f>
        <v>3.0175416069777583E-4</v>
      </c>
      <c r="R168" s="28"/>
      <c r="S168" s="28"/>
    </row>
    <row r="171" spans="1:19">
      <c r="B171" s="31" t="s">
        <v>375</v>
      </c>
    </row>
    <row r="173" spans="1:19" ht="16.5" thickBot="1">
      <c r="A173" s="1" t="s">
        <v>0</v>
      </c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3"/>
    </row>
    <row r="174" spans="1:19">
      <c r="A174" s="1" t="s">
        <v>1</v>
      </c>
      <c r="B174" s="2"/>
      <c r="C174" s="2"/>
      <c r="D174" s="1"/>
      <c r="E174" s="1"/>
      <c r="F174" s="1"/>
      <c r="G174" s="1"/>
      <c r="H174" s="1"/>
      <c r="I174" s="1"/>
      <c r="J174" s="1"/>
      <c r="K174" s="1"/>
      <c r="L174" s="1"/>
      <c r="M174" s="4" t="s">
        <v>1</v>
      </c>
      <c r="N174" s="5" t="s">
        <v>8</v>
      </c>
      <c r="O174" s="6"/>
      <c r="P174" s="7"/>
      <c r="Q174" s="8" t="s">
        <v>11</v>
      </c>
      <c r="R174" s="6"/>
      <c r="S174" s="1"/>
    </row>
    <row r="175" spans="1:19">
      <c r="A175" s="6" t="s">
        <v>14</v>
      </c>
      <c r="B175" s="3"/>
      <c r="C175" s="3"/>
      <c r="D175" s="1"/>
      <c r="E175" s="1"/>
      <c r="F175" s="1"/>
      <c r="G175" s="1"/>
      <c r="H175" s="1"/>
      <c r="I175" s="1"/>
      <c r="J175" s="6"/>
      <c r="K175" s="6"/>
      <c r="L175" s="6"/>
      <c r="M175" s="9" t="s">
        <v>14</v>
      </c>
      <c r="N175" s="5" t="s">
        <v>14</v>
      </c>
      <c r="O175" s="6"/>
      <c r="P175" s="7"/>
      <c r="Q175" s="6" t="s">
        <v>14</v>
      </c>
      <c r="R175" s="6"/>
      <c r="S175" s="1"/>
    </row>
    <row r="176" spans="1:19">
      <c r="A176">
        <v>1</v>
      </c>
      <c r="B176" s="10" t="s">
        <v>16</v>
      </c>
      <c r="C176" s="10" t="s">
        <v>17</v>
      </c>
      <c r="D176" s="33"/>
      <c r="E176" s="34"/>
      <c r="F176" s="33"/>
      <c r="G176" s="34"/>
      <c r="H176" s="33"/>
      <c r="I176" s="34"/>
      <c r="J176" s="34"/>
      <c r="K176" s="33"/>
      <c r="L176" s="33"/>
      <c r="M176" s="35">
        <f>M153/M129</f>
        <v>-7.2626925836951029E-3</v>
      </c>
      <c r="N176" s="36">
        <f>N153/N129</f>
        <v>-7.2626925836951003E-3</v>
      </c>
      <c r="O176" s="33"/>
      <c r="P176" s="37"/>
      <c r="Q176" s="38">
        <f>Q153/Q129</f>
        <v>1.4417701349745009E-2</v>
      </c>
      <c r="R176" s="39"/>
      <c r="S176" s="40"/>
    </row>
    <row r="177" spans="1:19">
      <c r="A177">
        <v>2</v>
      </c>
      <c r="B177" s="10" t="s">
        <v>18</v>
      </c>
      <c r="C177" s="10" t="s">
        <v>19</v>
      </c>
      <c r="D177" s="33"/>
      <c r="E177" s="34"/>
      <c r="F177" s="33"/>
      <c r="G177" s="34"/>
      <c r="H177" s="33"/>
      <c r="I177" s="34"/>
      <c r="J177" s="34"/>
      <c r="K177" s="33"/>
      <c r="L177" s="33"/>
      <c r="M177" s="35">
        <f>M154/M130</f>
        <v>4.6993633522940106E-3</v>
      </c>
      <c r="N177" s="36">
        <f>N154/N130</f>
        <v>4.6993633522940002E-3</v>
      </c>
      <c r="O177" s="33"/>
      <c r="P177" s="37"/>
      <c r="Q177" s="38">
        <f>Q154/Q130</f>
        <v>-5.4331661869413943E-5</v>
      </c>
      <c r="R177" s="39"/>
      <c r="S177" s="40"/>
    </row>
    <row r="178" spans="1:19">
      <c r="A178">
        <v>3</v>
      </c>
      <c r="B178" s="10" t="s">
        <v>20</v>
      </c>
      <c r="C178" s="10" t="s">
        <v>21</v>
      </c>
      <c r="D178" s="33"/>
      <c r="E178" s="34"/>
      <c r="F178" s="33"/>
      <c r="G178" s="34"/>
      <c r="H178" s="33"/>
      <c r="I178" s="34"/>
      <c r="J178" s="34"/>
      <c r="K178" s="33"/>
      <c r="L178" s="33"/>
      <c r="M178" s="35">
        <f>M155/M131</f>
        <v>-4.3754234783952685E-3</v>
      </c>
      <c r="N178" s="36">
        <f>N155/N131</f>
        <v>-4.3754234783952798E-3</v>
      </c>
      <c r="O178" s="33"/>
      <c r="P178" s="37"/>
      <c r="Q178" s="38">
        <f>Q155/Q131</f>
        <v>4.788597305277106E-3</v>
      </c>
      <c r="R178" s="39"/>
      <c r="S178" s="40"/>
    </row>
    <row r="179" spans="1:19">
      <c r="A179" s="19">
        <v>4</v>
      </c>
      <c r="B179" s="20" t="s">
        <v>22</v>
      </c>
      <c r="C179" s="20" t="s">
        <v>23</v>
      </c>
      <c r="D179" s="41"/>
      <c r="E179" s="41"/>
      <c r="F179" s="41"/>
      <c r="G179" s="41"/>
      <c r="H179" s="41"/>
      <c r="I179" s="41"/>
      <c r="J179" s="41"/>
      <c r="K179" s="41"/>
      <c r="L179" s="41"/>
      <c r="M179" s="46">
        <f>M156/M132</f>
        <v>-9.209818468072577E-3</v>
      </c>
      <c r="N179" s="41">
        <f>N156/N132</f>
        <v>-9.2098184680726256E-3</v>
      </c>
      <c r="O179" s="41"/>
      <c r="P179" s="41"/>
      <c r="Q179" s="41">
        <f>Q156/Q132</f>
        <v>1.1042848446549973E-2</v>
      </c>
      <c r="R179" s="41"/>
      <c r="S179" s="42"/>
    </row>
    <row r="180" spans="1:19">
      <c r="A180">
        <v>5</v>
      </c>
      <c r="B180" s="10" t="s">
        <v>24</v>
      </c>
      <c r="C180" s="10" t="s">
        <v>25</v>
      </c>
      <c r="D180" s="33"/>
      <c r="E180" s="34"/>
      <c r="F180" s="33"/>
      <c r="G180" s="34"/>
      <c r="H180" s="33"/>
      <c r="I180" s="34"/>
      <c r="J180" s="34"/>
      <c r="K180" s="33"/>
      <c r="L180" s="33"/>
      <c r="M180" s="35">
        <f>M157/M133</f>
        <v>2.5858452329519933E-2</v>
      </c>
      <c r="N180" s="36">
        <f>N157/N133</f>
        <v>2.5858452329519901E-2</v>
      </c>
      <c r="O180" s="33"/>
      <c r="P180" s="37"/>
      <c r="Q180" s="38">
        <f>Q157/Q133</f>
        <v>-1.1574267227159867E-2</v>
      </c>
      <c r="R180" s="39"/>
      <c r="S180" s="40"/>
    </row>
    <row r="181" spans="1:19">
      <c r="A181">
        <v>6</v>
      </c>
      <c r="B181" s="10" t="s">
        <v>26</v>
      </c>
      <c r="C181" s="10" t="s">
        <v>27</v>
      </c>
      <c r="D181" s="33"/>
      <c r="E181" s="34"/>
      <c r="F181" s="33"/>
      <c r="G181" s="34"/>
      <c r="H181" s="33"/>
      <c r="I181" s="34"/>
      <c r="J181" s="34"/>
      <c r="K181" s="33"/>
      <c r="L181" s="33"/>
      <c r="M181" s="35">
        <f>M158/M134</f>
        <v>-9.4280066393536352E-3</v>
      </c>
      <c r="N181" s="36">
        <f>N158/N134</f>
        <v>-9.4280066393536335E-3</v>
      </c>
      <c r="O181" s="33"/>
      <c r="P181" s="37"/>
      <c r="Q181" s="38">
        <f>Q158/Q134</f>
        <v>1.3773667290331507E-2</v>
      </c>
      <c r="R181" s="39"/>
      <c r="S181" s="40"/>
    </row>
    <row r="182" spans="1:19">
      <c r="A182">
        <v>7</v>
      </c>
      <c r="B182" s="10" t="s">
        <v>28</v>
      </c>
      <c r="C182" s="10" t="s">
        <v>29</v>
      </c>
      <c r="D182" s="33"/>
      <c r="E182" s="34"/>
      <c r="F182" s="33"/>
      <c r="G182" s="34"/>
      <c r="H182" s="33"/>
      <c r="I182" s="34"/>
      <c r="J182" s="34"/>
      <c r="K182" s="33"/>
      <c r="L182" s="33"/>
      <c r="M182" s="35">
        <f>M159/M135</f>
        <v>-1.9824677345585299E-2</v>
      </c>
      <c r="N182" s="36">
        <f>N159/N135</f>
        <v>-1.9824677345585313E-2</v>
      </c>
      <c r="O182" s="33"/>
      <c r="P182" s="37"/>
      <c r="Q182" s="38">
        <f>Q159/Q135</f>
        <v>1.55744802074786E-2</v>
      </c>
      <c r="R182" s="39"/>
      <c r="S182" s="40"/>
    </row>
    <row r="183" spans="1:19">
      <c r="A183">
        <v>8</v>
      </c>
      <c r="B183" s="10" t="s">
        <v>30</v>
      </c>
      <c r="C183" s="10" t="s">
        <v>31</v>
      </c>
      <c r="D183" s="33"/>
      <c r="E183" s="34"/>
      <c r="F183" s="33"/>
      <c r="G183" s="34"/>
      <c r="H183" s="33"/>
      <c r="I183" s="34"/>
      <c r="J183" s="34"/>
      <c r="K183" s="33"/>
      <c r="L183" s="33"/>
      <c r="M183" s="35">
        <f>M160/M136</f>
        <v>-2.175067528883148E-2</v>
      </c>
      <c r="N183" s="36">
        <f>N160/N136</f>
        <v>-2.175067528883147E-2</v>
      </c>
      <c r="O183" s="33"/>
      <c r="P183" s="37"/>
      <c r="Q183" s="38">
        <f>Q160/Q136</f>
        <v>1.4577088653955269E-2</v>
      </c>
      <c r="R183" s="39"/>
      <c r="S183" s="40"/>
    </row>
    <row r="184" spans="1:19">
      <c r="A184">
        <v>9</v>
      </c>
      <c r="B184" s="10" t="s">
        <v>32</v>
      </c>
      <c r="C184" s="10" t="s">
        <v>33</v>
      </c>
      <c r="D184" s="33"/>
      <c r="E184" s="34"/>
      <c r="F184" s="33"/>
      <c r="G184" s="34"/>
      <c r="H184" s="33"/>
      <c r="I184" s="34"/>
      <c r="J184" s="34"/>
      <c r="K184" s="33"/>
      <c r="L184" s="33"/>
      <c r="M184" s="35">
        <f>M161/M137</f>
        <v>2.1205549253552297E-3</v>
      </c>
      <c r="N184" s="36">
        <f>N161/N137</f>
        <v>2.1205549253551681E-3</v>
      </c>
      <c r="O184" s="33"/>
      <c r="P184" s="37"/>
      <c r="Q184" s="38">
        <f>Q161/Q137</f>
        <v>2.7345881485712429E-5</v>
      </c>
      <c r="R184" s="39"/>
      <c r="S184" s="40"/>
    </row>
    <row r="185" spans="1:19">
      <c r="A185">
        <v>10</v>
      </c>
      <c r="B185" s="10" t="s">
        <v>34</v>
      </c>
      <c r="C185" s="10" t="s">
        <v>35</v>
      </c>
      <c r="D185" s="33"/>
      <c r="E185" s="34"/>
      <c r="F185" s="33"/>
      <c r="G185" s="34"/>
      <c r="H185" s="33"/>
      <c r="I185" s="34"/>
      <c r="J185" s="34"/>
      <c r="K185" s="33"/>
      <c r="L185" s="33"/>
      <c r="M185" s="35">
        <f>M162/M138</f>
        <v>5.9568598008990468E-2</v>
      </c>
      <c r="N185" s="36">
        <f>N162/N138</f>
        <v>5.9568598008990566E-2</v>
      </c>
      <c r="O185" s="33"/>
      <c r="P185" s="37"/>
      <c r="Q185" s="38">
        <f>Q162/Q138</f>
        <v>-2.0801920313950024E-2</v>
      </c>
      <c r="R185" s="39"/>
      <c r="S185" s="40"/>
    </row>
    <row r="186" spans="1:19">
      <c r="A186">
        <v>11</v>
      </c>
      <c r="B186" s="10" t="s">
        <v>36</v>
      </c>
      <c r="C186" s="10" t="s">
        <v>37</v>
      </c>
      <c r="D186" s="33"/>
      <c r="E186" s="34"/>
      <c r="F186" s="33"/>
      <c r="G186" s="34"/>
      <c r="H186" s="33"/>
      <c r="I186" s="34"/>
      <c r="J186" s="34"/>
      <c r="K186" s="33"/>
      <c r="L186" s="33"/>
      <c r="M186" s="35">
        <f>M163/M139</f>
        <v>4.9928672890266541E-2</v>
      </c>
      <c r="N186" s="36">
        <f>N163/N139</f>
        <v>4.9928672890266507E-2</v>
      </c>
      <c r="O186" s="33"/>
      <c r="P186" s="37"/>
      <c r="Q186" s="38">
        <f>Q163/Q139</f>
        <v>-1.9193779186510555E-2</v>
      </c>
      <c r="R186" s="39"/>
      <c r="S186" s="40"/>
    </row>
    <row r="187" spans="1:19">
      <c r="A187">
        <v>12</v>
      </c>
      <c r="B187" s="10" t="s">
        <v>38</v>
      </c>
      <c r="C187" s="10" t="s">
        <v>39</v>
      </c>
      <c r="D187" s="33"/>
      <c r="E187" s="34"/>
      <c r="F187" s="33"/>
      <c r="G187" s="34"/>
      <c r="H187" s="33"/>
      <c r="I187" s="34"/>
      <c r="J187" s="34"/>
      <c r="K187" s="33"/>
      <c r="L187" s="33"/>
      <c r="M187" s="35">
        <f>M164/M140</f>
        <v>-3.3753960358716389E-2</v>
      </c>
      <c r="N187" s="36">
        <f>N164/N140</f>
        <v>-3.3753960358716396E-2</v>
      </c>
      <c r="O187" s="33"/>
      <c r="P187" s="37"/>
      <c r="Q187" s="38">
        <f>Q164/Q140</f>
        <v>6.3423771475343504E-2</v>
      </c>
      <c r="R187" s="39"/>
      <c r="S187" s="40"/>
    </row>
    <row r="188" spans="1:19">
      <c r="A188">
        <v>13</v>
      </c>
      <c r="B188" s="10" t="s">
        <v>40</v>
      </c>
      <c r="C188" s="10" t="s">
        <v>41</v>
      </c>
      <c r="D188" s="33"/>
      <c r="E188" s="34"/>
      <c r="F188" s="33"/>
      <c r="G188" s="34"/>
      <c r="H188" s="33"/>
      <c r="I188" s="34"/>
      <c r="J188" s="34"/>
      <c r="K188" s="33"/>
      <c r="L188" s="33"/>
      <c r="M188" s="35">
        <f>M165/M141</f>
        <v>-9.2718239386621014E-3</v>
      </c>
      <c r="N188" s="36">
        <f>N165/N141</f>
        <v>-9.2718239386621604E-3</v>
      </c>
      <c r="O188" s="33"/>
      <c r="P188" s="37"/>
      <c r="Q188" s="38">
        <f>Q165/Q141</f>
        <v>3.8503356649793848E-3</v>
      </c>
      <c r="R188" s="39"/>
      <c r="S188" s="40"/>
    </row>
    <row r="189" spans="1:19">
      <c r="A189">
        <v>14</v>
      </c>
      <c r="B189" s="10" t="s">
        <v>42</v>
      </c>
      <c r="C189" s="10" t="s">
        <v>43</v>
      </c>
      <c r="D189" s="33"/>
      <c r="E189" s="34"/>
      <c r="F189" s="33"/>
      <c r="G189" s="34"/>
      <c r="H189" s="33"/>
      <c r="I189" s="34"/>
      <c r="J189" s="34"/>
      <c r="K189" s="33"/>
      <c r="L189" s="33"/>
      <c r="M189" s="35">
        <f>M166/M142</f>
        <v>1.0830516202943754E-2</v>
      </c>
      <c r="N189" s="36">
        <f>N166/N142</f>
        <v>1.0830516202943735E-2</v>
      </c>
      <c r="O189" s="33"/>
      <c r="P189" s="37"/>
      <c r="Q189" s="38">
        <f>Q166/Q142</f>
        <v>-1.2479339026324346E-2</v>
      </c>
      <c r="R189" s="39"/>
      <c r="S189" s="40"/>
    </row>
    <row r="190" spans="1:19">
      <c r="A190">
        <v>15</v>
      </c>
      <c r="B190" s="10" t="s">
        <v>44</v>
      </c>
      <c r="C190" s="10" t="s">
        <v>45</v>
      </c>
      <c r="D190" s="33"/>
      <c r="E190" s="34"/>
      <c r="F190" s="33"/>
      <c r="G190" s="34"/>
      <c r="H190" s="33"/>
      <c r="I190" s="34"/>
      <c r="J190" s="34"/>
      <c r="K190" s="33"/>
      <c r="L190" s="33"/>
      <c r="M190" s="35">
        <f>M167/M143</f>
        <v>3.8725789509877692E-2</v>
      </c>
      <c r="N190" s="36">
        <f>N167/N143</f>
        <v>3.8725789509877706E-2</v>
      </c>
      <c r="O190" s="33"/>
      <c r="P190" s="37"/>
      <c r="Q190" s="38">
        <f>Q167/Q143</f>
        <v>-2.0496316413363219E-2</v>
      </c>
      <c r="R190" s="39"/>
      <c r="S190" s="40"/>
    </row>
    <row r="191" spans="1:19" ht="16.5" thickBot="1">
      <c r="C191" s="25" t="s">
        <v>46</v>
      </c>
      <c r="D191" s="43"/>
      <c r="E191" s="43"/>
      <c r="F191" s="43"/>
      <c r="G191" s="43"/>
      <c r="H191" s="43"/>
      <c r="I191" s="43"/>
      <c r="J191" s="43"/>
      <c r="K191" s="43"/>
      <c r="L191" s="43"/>
      <c r="M191" s="45">
        <f>M168/M144</f>
        <v>5.4120403980771614E-3</v>
      </c>
      <c r="N191" s="44">
        <f>N168/N144</f>
        <v>5.412040398077079E-3</v>
      </c>
      <c r="O191" s="43"/>
      <c r="P191" s="43"/>
      <c r="Q191" s="43">
        <f>Q168/Q144</f>
        <v>4.3100065002361953E-4</v>
      </c>
      <c r="R191" s="43"/>
      <c r="S191" s="43"/>
    </row>
    <row r="193" spans="1:19">
      <c r="B193" s="30"/>
    </row>
    <row r="194" spans="1:19">
      <c r="B194" s="31" t="s">
        <v>376</v>
      </c>
    </row>
    <row r="195" spans="1:19">
      <c r="B195" s="31"/>
    </row>
    <row r="196" spans="1:19" ht="16.5" thickBot="1">
      <c r="A196" s="1" t="s">
        <v>0</v>
      </c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3"/>
    </row>
    <row r="197" spans="1:19">
      <c r="A197" s="1" t="s">
        <v>1</v>
      </c>
      <c r="B197" s="2"/>
      <c r="C197" s="2"/>
      <c r="D197" s="1"/>
      <c r="E197" s="1"/>
      <c r="F197" s="1"/>
      <c r="G197" s="1"/>
      <c r="H197" s="1"/>
      <c r="I197" s="1"/>
      <c r="J197" s="1"/>
      <c r="K197" s="1"/>
      <c r="L197" s="1"/>
      <c r="M197" s="4" t="s">
        <v>1</v>
      </c>
      <c r="N197" s="5" t="s">
        <v>8</v>
      </c>
      <c r="O197" s="6"/>
      <c r="P197" s="7"/>
      <c r="Q197" s="8" t="s">
        <v>11</v>
      </c>
      <c r="R197" s="6"/>
      <c r="S197" s="1"/>
    </row>
    <row r="198" spans="1:19">
      <c r="A198" s="6" t="s">
        <v>14</v>
      </c>
      <c r="B198" s="3"/>
      <c r="C198" s="3"/>
      <c r="D198" s="1"/>
      <c r="E198" s="1"/>
      <c r="F198" s="1"/>
      <c r="G198" s="1"/>
      <c r="H198" s="1"/>
      <c r="I198" s="1"/>
      <c r="J198" s="6"/>
      <c r="K198" s="6"/>
      <c r="L198" s="6"/>
      <c r="M198" s="9" t="s">
        <v>14</v>
      </c>
      <c r="N198" s="5" t="s">
        <v>14</v>
      </c>
      <c r="O198" s="6"/>
      <c r="P198" s="7"/>
      <c r="Q198" s="6" t="s">
        <v>14</v>
      </c>
      <c r="R198" s="6"/>
      <c r="S198" s="1"/>
    </row>
    <row r="199" spans="1:19">
      <c r="A199">
        <v>10</v>
      </c>
      <c r="B199" s="10" t="s">
        <v>34</v>
      </c>
      <c r="C199" s="10" t="s">
        <v>35</v>
      </c>
      <c r="D199" s="33"/>
      <c r="E199" s="34"/>
      <c r="F199" s="33"/>
      <c r="G199" s="34"/>
      <c r="H199" s="33"/>
      <c r="I199" s="34"/>
      <c r="J199" s="34"/>
      <c r="K199" s="33"/>
      <c r="L199" s="33"/>
      <c r="M199" s="35">
        <v>5.9568598008990468E-2</v>
      </c>
      <c r="N199" s="36">
        <v>5.9568598008990566E-2</v>
      </c>
      <c r="O199" s="33"/>
      <c r="P199" s="37"/>
      <c r="Q199" s="38">
        <v>-2.0801920313950024E-2</v>
      </c>
      <c r="R199" s="39"/>
      <c r="S199" s="40"/>
    </row>
    <row r="200" spans="1:19">
      <c r="A200">
        <v>11</v>
      </c>
      <c r="B200" s="10" t="s">
        <v>36</v>
      </c>
      <c r="C200" s="10" t="s">
        <v>37</v>
      </c>
      <c r="D200" s="33"/>
      <c r="E200" s="34"/>
      <c r="F200" s="33"/>
      <c r="G200" s="34"/>
      <c r="H200" s="33"/>
      <c r="I200" s="34"/>
      <c r="J200" s="34"/>
      <c r="K200" s="33"/>
      <c r="L200" s="33"/>
      <c r="M200" s="35">
        <v>4.9928672890266541E-2</v>
      </c>
      <c r="N200" s="36">
        <v>4.9928672890266507E-2</v>
      </c>
      <c r="O200" s="33"/>
      <c r="P200" s="37"/>
      <c r="Q200" s="38">
        <v>-1.9193779186510555E-2</v>
      </c>
      <c r="R200" s="39"/>
      <c r="S200" s="40"/>
    </row>
    <row r="201" spans="1:19">
      <c r="A201">
        <v>15</v>
      </c>
      <c r="B201" s="10" t="s">
        <v>44</v>
      </c>
      <c r="C201" s="10" t="s">
        <v>45</v>
      </c>
      <c r="D201" s="33"/>
      <c r="E201" s="34"/>
      <c r="F201" s="33"/>
      <c r="G201" s="34"/>
      <c r="H201" s="33"/>
      <c r="I201" s="34"/>
      <c r="J201" s="34"/>
      <c r="K201" s="33"/>
      <c r="L201" s="33"/>
      <c r="M201" s="35">
        <v>3.8725789509877692E-2</v>
      </c>
      <c r="N201" s="36">
        <v>3.8725789509877706E-2</v>
      </c>
      <c r="O201" s="33"/>
      <c r="P201" s="37"/>
      <c r="Q201" s="38">
        <v>-2.0496316413363219E-2</v>
      </c>
      <c r="R201" s="39"/>
      <c r="S201" s="40"/>
    </row>
    <row r="202" spans="1:19">
      <c r="A202">
        <v>5</v>
      </c>
      <c r="B202" s="10" t="s">
        <v>24</v>
      </c>
      <c r="C202" s="10" t="s">
        <v>25</v>
      </c>
      <c r="D202" s="33"/>
      <c r="E202" s="34"/>
      <c r="F202" s="33"/>
      <c r="G202" s="34"/>
      <c r="H202" s="33"/>
      <c r="I202" s="34"/>
      <c r="J202" s="34"/>
      <c r="K202" s="33"/>
      <c r="L202" s="33"/>
      <c r="M202" s="35">
        <v>2.5858452329519933E-2</v>
      </c>
      <c r="N202" s="36">
        <v>2.5858452329519901E-2</v>
      </c>
      <c r="O202" s="33"/>
      <c r="P202" s="37"/>
      <c r="Q202" s="38">
        <v>-1.1574267227159867E-2</v>
      </c>
      <c r="R202" s="39"/>
      <c r="S202" s="40"/>
    </row>
    <row r="203" spans="1:19">
      <c r="A203">
        <v>14</v>
      </c>
      <c r="B203" s="10" t="s">
        <v>42</v>
      </c>
      <c r="C203" s="10" t="s">
        <v>43</v>
      </c>
      <c r="D203" s="33"/>
      <c r="E203" s="34"/>
      <c r="F203" s="33"/>
      <c r="G203" s="34"/>
      <c r="H203" s="33"/>
      <c r="I203" s="34"/>
      <c r="J203" s="34"/>
      <c r="K203" s="33"/>
      <c r="L203" s="33"/>
      <c r="M203" s="35">
        <v>1.0830516202943754E-2</v>
      </c>
      <c r="N203" s="36">
        <v>1.0830516202943735E-2</v>
      </c>
      <c r="O203" s="33"/>
      <c r="P203" s="37"/>
      <c r="Q203" s="38">
        <v>-1.2479339026324346E-2</v>
      </c>
      <c r="R203" s="39"/>
      <c r="S203" s="40"/>
    </row>
    <row r="204" spans="1:19">
      <c r="A204">
        <v>2</v>
      </c>
      <c r="B204" s="10" t="s">
        <v>18</v>
      </c>
      <c r="C204" s="10" t="s">
        <v>19</v>
      </c>
      <c r="D204" s="33"/>
      <c r="E204" s="34"/>
      <c r="F204" s="33"/>
      <c r="G204" s="34"/>
      <c r="H204" s="33"/>
      <c r="I204" s="34"/>
      <c r="J204" s="34"/>
      <c r="K204" s="33"/>
      <c r="L204" s="33"/>
      <c r="M204" s="35">
        <v>4.6993633522940106E-3</v>
      </c>
      <c r="N204" s="36">
        <v>4.6993633522940002E-3</v>
      </c>
      <c r="O204" s="33"/>
      <c r="P204" s="37"/>
      <c r="Q204" s="38">
        <v>-5.4331661869413943E-5</v>
      </c>
      <c r="R204" s="39"/>
      <c r="S204" s="33"/>
    </row>
    <row r="205" spans="1:19">
      <c r="A205">
        <v>9</v>
      </c>
      <c r="B205" s="10"/>
      <c r="C205" s="10" t="s">
        <v>33</v>
      </c>
      <c r="D205" s="33"/>
      <c r="E205" s="34"/>
      <c r="F205" s="33"/>
      <c r="G205" s="34"/>
      <c r="H205" s="33"/>
      <c r="I205" s="34"/>
      <c r="J205" s="34"/>
      <c r="K205" s="33"/>
      <c r="L205" s="33"/>
      <c r="M205" s="35">
        <v>2.1205549253552297E-3</v>
      </c>
      <c r="N205" s="36">
        <v>2.1205549253551681E-3</v>
      </c>
      <c r="O205" s="33"/>
      <c r="P205" s="37"/>
      <c r="Q205" s="38">
        <v>2.7345881485712429E-5</v>
      </c>
      <c r="R205" s="39"/>
      <c r="S205" s="40"/>
    </row>
    <row r="206" spans="1:19">
      <c r="A206">
        <v>3</v>
      </c>
      <c r="B206" s="10" t="s">
        <v>20</v>
      </c>
      <c r="C206" s="10" t="s">
        <v>21</v>
      </c>
      <c r="D206" s="33"/>
      <c r="E206" s="34"/>
      <c r="F206" s="33"/>
      <c r="G206" s="34"/>
      <c r="H206" s="33"/>
      <c r="I206" s="34"/>
      <c r="J206" s="34"/>
      <c r="K206" s="33"/>
      <c r="L206" s="33"/>
      <c r="M206" s="35">
        <v>-4.3754234783952685E-3</v>
      </c>
      <c r="N206" s="36">
        <v>-4.3754234783952798E-3</v>
      </c>
      <c r="O206" s="33"/>
      <c r="P206" s="37"/>
      <c r="Q206" s="38">
        <v>4.788597305277106E-3</v>
      </c>
      <c r="R206" s="39"/>
      <c r="S206" s="40"/>
    </row>
    <row r="207" spans="1:19">
      <c r="A207">
        <v>1</v>
      </c>
      <c r="B207" s="10" t="s">
        <v>16</v>
      </c>
      <c r="C207" s="10" t="s">
        <v>17</v>
      </c>
      <c r="D207" s="33"/>
      <c r="E207" s="34"/>
      <c r="F207" s="33"/>
      <c r="G207" s="34"/>
      <c r="H207" s="33"/>
      <c r="I207" s="34"/>
      <c r="J207" s="34"/>
      <c r="K207" s="33"/>
      <c r="L207" s="33"/>
      <c r="M207" s="35">
        <v>-7.2626925836951029E-3</v>
      </c>
      <c r="N207" s="36">
        <v>-7.2626925836951003E-3</v>
      </c>
      <c r="O207" s="33"/>
      <c r="P207" s="37"/>
      <c r="Q207" s="38">
        <v>1.4417701349745009E-2</v>
      </c>
      <c r="R207" s="39"/>
      <c r="S207" s="40"/>
    </row>
    <row r="208" spans="1:19">
      <c r="A208" s="19">
        <v>4</v>
      </c>
      <c r="B208" s="20" t="s">
        <v>22</v>
      </c>
      <c r="C208" s="20" t="s">
        <v>23</v>
      </c>
      <c r="D208" s="41"/>
      <c r="E208" s="41"/>
      <c r="F208" s="41"/>
      <c r="G208" s="41"/>
      <c r="H208" s="41"/>
      <c r="I208" s="41"/>
      <c r="J208" s="41"/>
      <c r="K208" s="41"/>
      <c r="L208" s="41"/>
      <c r="M208" s="46">
        <v>-9.209818468072577E-3</v>
      </c>
      <c r="N208" s="41">
        <v>-9.2098184680726256E-3</v>
      </c>
      <c r="O208" s="41"/>
      <c r="P208" s="41"/>
      <c r="Q208" s="41">
        <v>1.1042848446549973E-2</v>
      </c>
      <c r="R208" s="41"/>
      <c r="S208" s="42"/>
    </row>
    <row r="209" spans="1:16384">
      <c r="A209">
        <v>13</v>
      </c>
      <c r="B209" s="10" t="s">
        <v>40</v>
      </c>
      <c r="C209" s="10" t="s">
        <v>41</v>
      </c>
      <c r="D209" s="33"/>
      <c r="E209" s="34"/>
      <c r="F209" s="33"/>
      <c r="G209" s="34"/>
      <c r="H209" s="33"/>
      <c r="I209" s="34"/>
      <c r="J209" s="34"/>
      <c r="K209" s="33"/>
      <c r="L209" s="33"/>
      <c r="M209" s="35">
        <v>-9.2718239386621014E-3</v>
      </c>
      <c r="N209" s="36">
        <v>-9.2718239386621604E-3</v>
      </c>
      <c r="O209" s="33"/>
      <c r="P209" s="37"/>
      <c r="Q209" s="38">
        <v>3.8503356649793848E-3</v>
      </c>
      <c r="R209" s="39"/>
      <c r="S209" s="40"/>
    </row>
    <row r="210" spans="1:16384">
      <c r="A210">
        <v>6</v>
      </c>
      <c r="B210" s="10" t="s">
        <v>26</v>
      </c>
      <c r="C210" s="10" t="s">
        <v>27</v>
      </c>
      <c r="D210" s="33"/>
      <c r="E210" s="34"/>
      <c r="F210" s="33"/>
      <c r="G210" s="34"/>
      <c r="H210" s="33"/>
      <c r="I210" s="34"/>
      <c r="J210" s="34"/>
      <c r="K210" s="33"/>
      <c r="L210" s="33"/>
      <c r="M210" s="35">
        <v>-9.4280066393536352E-3</v>
      </c>
      <c r="N210" s="36">
        <v>-9.4280066393536335E-3</v>
      </c>
      <c r="O210" s="33"/>
      <c r="P210" s="37"/>
      <c r="Q210" s="38">
        <v>1.3773667290331507E-2</v>
      </c>
      <c r="R210" s="39"/>
      <c r="S210" s="40"/>
    </row>
    <row r="211" spans="1:16384">
      <c r="A211">
        <v>7</v>
      </c>
      <c r="B211" s="10" t="s">
        <v>28</v>
      </c>
      <c r="C211" s="10" t="s">
        <v>29</v>
      </c>
      <c r="D211" s="33"/>
      <c r="E211" s="34"/>
      <c r="F211" s="33"/>
      <c r="G211" s="34"/>
      <c r="H211" s="33"/>
      <c r="I211" s="34"/>
      <c r="J211" s="34"/>
      <c r="K211" s="33"/>
      <c r="L211" s="33"/>
      <c r="M211" s="35">
        <v>-1.9824677345585299E-2</v>
      </c>
      <c r="N211" s="36">
        <v>-1.9824677345585313E-2</v>
      </c>
      <c r="O211" s="33"/>
      <c r="P211" s="37"/>
      <c r="Q211" s="38">
        <v>1.55744802074786E-2</v>
      </c>
      <c r="R211" s="39"/>
      <c r="S211" s="40"/>
    </row>
    <row r="212" spans="1:16384">
      <c r="A212">
        <v>8</v>
      </c>
      <c r="B212" s="10" t="s">
        <v>30</v>
      </c>
      <c r="C212" s="10" t="s">
        <v>31</v>
      </c>
      <c r="D212" s="33"/>
      <c r="E212" s="34"/>
      <c r="F212" s="33"/>
      <c r="G212" s="34"/>
      <c r="H212" s="33"/>
      <c r="I212" s="34"/>
      <c r="J212" s="34"/>
      <c r="K212" s="33"/>
      <c r="L212" s="33"/>
      <c r="M212" s="35">
        <v>-2.175067528883148E-2</v>
      </c>
      <c r="N212" s="36">
        <v>-2.175067528883147E-2</v>
      </c>
      <c r="O212" s="33"/>
      <c r="P212" s="37"/>
      <c r="Q212" s="38">
        <v>1.4577088653955269E-2</v>
      </c>
      <c r="R212" s="39"/>
      <c r="S212" s="40"/>
    </row>
    <row r="213" spans="1:16384">
      <c r="A213">
        <v>12</v>
      </c>
      <c r="B213" s="10" t="s">
        <v>38</v>
      </c>
      <c r="C213" s="10" t="s">
        <v>39</v>
      </c>
      <c r="D213" s="33"/>
      <c r="E213" s="34"/>
      <c r="F213" s="33"/>
      <c r="G213" s="34"/>
      <c r="H213" s="33"/>
      <c r="I213" s="34"/>
      <c r="J213" s="34"/>
      <c r="K213" s="33"/>
      <c r="L213" s="33"/>
      <c r="M213" s="35">
        <v>-3.3753960358716389E-2</v>
      </c>
      <c r="N213" s="36">
        <v>-3.3753960358716396E-2</v>
      </c>
      <c r="O213" s="33"/>
      <c r="P213" s="37"/>
      <c r="Q213" s="38">
        <v>6.3423771475343504E-2</v>
      </c>
      <c r="R213" s="39"/>
      <c r="S213" s="40"/>
    </row>
    <row r="214" spans="1:16384" ht="16.5" thickBot="1">
      <c r="C214" s="25" t="s">
        <v>46</v>
      </c>
      <c r="D214" s="43"/>
      <c r="E214" s="43"/>
      <c r="F214" s="43"/>
      <c r="G214" s="43"/>
      <c r="H214" s="43"/>
      <c r="I214" s="43"/>
      <c r="J214" s="43"/>
      <c r="K214" s="43"/>
      <c r="L214" s="43"/>
      <c r="M214" s="45">
        <v>5.4120403980771614E-3</v>
      </c>
      <c r="N214" s="44">
        <v>5.412040398077079E-3</v>
      </c>
      <c r="O214" s="43"/>
      <c r="P214" s="43"/>
      <c r="Q214" s="43">
        <v>4.3100065002361953E-4</v>
      </c>
      <c r="R214" s="43"/>
      <c r="S214" s="43"/>
    </row>
    <row r="217" spans="1:16384">
      <c r="B217" s="31" t="s">
        <v>377</v>
      </c>
    </row>
    <row r="219" spans="1:16384" ht="16.5" thickBot="1">
      <c r="A219" s="1" t="s">
        <v>0</v>
      </c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3"/>
      <c r="T219" s="1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3"/>
      <c r="AM219" s="1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3"/>
      <c r="BF219" s="1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3"/>
      <c r="BY219" s="1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3"/>
      <c r="CR219" s="1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  <c r="DF219" s="2"/>
      <c r="DG219" s="2"/>
      <c r="DH219" s="2"/>
      <c r="DI219" s="2"/>
      <c r="DJ219" s="3"/>
      <c r="DK219" s="1"/>
      <c r="DL219" s="2"/>
      <c r="DM219" s="2"/>
      <c r="DN219" s="2"/>
      <c r="DO219" s="2"/>
      <c r="DP219" s="2"/>
      <c r="DQ219" s="2"/>
      <c r="DR219" s="2"/>
      <c r="DS219" s="2"/>
      <c r="DT219" s="2"/>
      <c r="DU219" s="2"/>
      <c r="DV219" s="2"/>
      <c r="DW219" s="2"/>
      <c r="DX219" s="2"/>
      <c r="DY219" s="2"/>
      <c r="DZ219" s="2"/>
      <c r="EA219" s="2"/>
      <c r="EB219" s="2"/>
      <c r="EC219" s="3"/>
      <c r="ED219" s="1"/>
      <c r="EE219" s="2"/>
      <c r="EF219" s="2"/>
      <c r="EG219" s="2"/>
      <c r="EH219" s="2"/>
      <c r="EI219" s="2"/>
      <c r="EJ219" s="2"/>
      <c r="EK219" s="2"/>
      <c r="EL219" s="2"/>
      <c r="EM219" s="2"/>
      <c r="EN219" s="2"/>
      <c r="EO219" s="2"/>
      <c r="EP219" s="2"/>
      <c r="EQ219" s="2"/>
      <c r="ER219" s="2"/>
      <c r="ES219" s="2"/>
      <c r="ET219" s="2"/>
      <c r="EU219" s="2"/>
      <c r="EV219" s="3"/>
      <c r="EW219" s="1"/>
      <c r="EX219" s="2"/>
      <c r="EY219" s="2"/>
      <c r="EZ219" s="2"/>
      <c r="FA219" s="2"/>
      <c r="FB219" s="2"/>
      <c r="FC219" s="2"/>
      <c r="FD219" s="2"/>
      <c r="FE219" s="2"/>
      <c r="FF219" s="2"/>
      <c r="FG219" s="2"/>
      <c r="FH219" s="2"/>
      <c r="FI219" s="2"/>
      <c r="FJ219" s="2"/>
      <c r="FK219" s="2"/>
      <c r="FL219" s="2"/>
      <c r="FM219" s="2"/>
      <c r="FN219" s="2"/>
      <c r="FO219" s="3"/>
      <c r="FP219" s="1"/>
      <c r="FQ219" s="2"/>
      <c r="FR219" s="2"/>
      <c r="FS219" s="2"/>
      <c r="FT219" s="2"/>
      <c r="FU219" s="2"/>
      <c r="FV219" s="2"/>
      <c r="FW219" s="2"/>
      <c r="FX219" s="2"/>
      <c r="FY219" s="2"/>
      <c r="FZ219" s="2"/>
      <c r="GA219" s="2"/>
      <c r="GB219" s="2"/>
      <c r="GC219" s="2"/>
      <c r="GD219" s="2"/>
      <c r="GE219" s="2"/>
      <c r="GF219" s="2"/>
      <c r="GG219" s="2"/>
      <c r="GH219" s="3"/>
      <c r="GI219" s="1"/>
      <c r="GJ219" s="2"/>
      <c r="GK219" s="2"/>
      <c r="GL219" s="2"/>
      <c r="GM219" s="2"/>
      <c r="GN219" s="2"/>
      <c r="GO219" s="2"/>
      <c r="GP219" s="2"/>
      <c r="GQ219" s="2"/>
      <c r="GR219" s="2"/>
      <c r="GS219" s="2"/>
      <c r="GT219" s="2"/>
      <c r="GU219" s="2"/>
      <c r="GV219" s="2"/>
      <c r="GW219" s="2"/>
      <c r="GX219" s="2"/>
      <c r="GY219" s="2"/>
      <c r="GZ219" s="2"/>
      <c r="HA219" s="3"/>
      <c r="HB219" s="1"/>
      <c r="HC219" s="2"/>
      <c r="HD219" s="2"/>
      <c r="HE219" s="2"/>
      <c r="HF219" s="2"/>
      <c r="HG219" s="2"/>
      <c r="HH219" s="2"/>
      <c r="HI219" s="2"/>
      <c r="HJ219" s="2"/>
      <c r="HK219" s="2"/>
      <c r="HL219" s="2"/>
      <c r="HM219" s="2"/>
      <c r="HN219" s="2"/>
      <c r="HO219" s="2"/>
      <c r="HP219" s="2"/>
      <c r="HQ219" s="2"/>
      <c r="HR219" s="2"/>
      <c r="HS219" s="2"/>
      <c r="HT219" s="3"/>
      <c r="HU219" s="1"/>
      <c r="HV219" s="2"/>
      <c r="HW219" s="2"/>
      <c r="HX219" s="2"/>
      <c r="HY219" s="2"/>
      <c r="HZ219" s="2"/>
      <c r="IA219" s="2"/>
      <c r="IB219" s="2"/>
      <c r="IC219" s="2"/>
      <c r="ID219" s="2"/>
      <c r="IE219" s="2"/>
      <c r="IF219" s="2"/>
      <c r="IG219" s="2"/>
      <c r="IH219" s="2"/>
      <c r="II219" s="2"/>
      <c r="IJ219" s="2"/>
      <c r="IK219" s="2"/>
      <c r="IL219" s="2"/>
      <c r="IM219" s="3"/>
      <c r="IN219" s="1"/>
      <c r="IO219" s="2"/>
      <c r="IP219" s="2"/>
      <c r="IQ219" s="2"/>
      <c r="IR219" s="2"/>
      <c r="IS219" s="2"/>
      <c r="IT219" s="2"/>
      <c r="IU219" s="2"/>
      <c r="IV219" s="2"/>
      <c r="IW219" s="2"/>
      <c r="IX219" s="2"/>
      <c r="IY219" s="2"/>
      <c r="IZ219" s="2"/>
      <c r="JA219" s="2"/>
      <c r="JB219" s="2"/>
      <c r="JC219" s="2"/>
      <c r="JD219" s="2"/>
      <c r="JE219" s="2"/>
      <c r="JF219" s="3"/>
      <c r="JG219" s="1"/>
      <c r="JH219" s="2"/>
      <c r="JI219" s="2"/>
      <c r="JJ219" s="2"/>
      <c r="JK219" s="2"/>
      <c r="JL219" s="2"/>
      <c r="JM219" s="2"/>
      <c r="JN219" s="2"/>
      <c r="JO219" s="2"/>
      <c r="JP219" s="2"/>
      <c r="JQ219" s="2"/>
      <c r="JR219" s="2"/>
      <c r="JS219" s="2"/>
      <c r="JT219" s="2"/>
      <c r="JU219" s="2"/>
      <c r="JV219" s="2"/>
      <c r="JW219" s="2"/>
      <c r="JX219" s="2"/>
      <c r="JY219" s="3"/>
      <c r="JZ219" s="1"/>
      <c r="KA219" s="2"/>
      <c r="KB219" s="2"/>
      <c r="KC219" s="2"/>
      <c r="KD219" s="2"/>
      <c r="KE219" s="2"/>
      <c r="KF219" s="2"/>
      <c r="KG219" s="2"/>
      <c r="KH219" s="2"/>
      <c r="KI219" s="2"/>
      <c r="KJ219" s="2"/>
      <c r="KK219" s="2"/>
      <c r="KL219" s="2"/>
      <c r="KM219" s="2"/>
      <c r="KN219" s="2"/>
      <c r="KO219" s="2"/>
      <c r="KP219" s="2"/>
      <c r="KQ219" s="2"/>
      <c r="KR219" s="3"/>
      <c r="KS219" s="1"/>
      <c r="KT219" s="2"/>
      <c r="KU219" s="2"/>
      <c r="KV219" s="2"/>
      <c r="KW219" s="2"/>
      <c r="KX219" s="2"/>
      <c r="KY219" s="2"/>
      <c r="KZ219" s="2"/>
      <c r="LA219" s="2"/>
      <c r="LB219" s="2"/>
      <c r="LC219" s="2"/>
      <c r="LD219" s="2"/>
      <c r="LE219" s="2"/>
      <c r="LF219" s="2"/>
      <c r="LG219" s="2"/>
      <c r="LH219" s="2"/>
      <c r="LI219" s="2"/>
      <c r="LJ219" s="2"/>
      <c r="LK219" s="3"/>
      <c r="LL219" s="1"/>
      <c r="LM219" s="2"/>
      <c r="LN219" s="2"/>
      <c r="LO219" s="2"/>
      <c r="LP219" s="2"/>
      <c r="LQ219" s="2"/>
      <c r="LR219" s="2"/>
      <c r="LS219" s="2"/>
      <c r="LT219" s="2"/>
      <c r="LU219" s="2"/>
      <c r="LV219" s="2"/>
      <c r="LW219" s="2"/>
      <c r="LX219" s="2"/>
      <c r="LY219" s="2"/>
      <c r="LZ219" s="2"/>
      <c r="MA219" s="2"/>
      <c r="MB219" s="2"/>
      <c r="MC219" s="2"/>
      <c r="MD219" s="3"/>
      <c r="ME219" s="1"/>
      <c r="MF219" s="2"/>
      <c r="MG219" s="2"/>
      <c r="MH219" s="2"/>
      <c r="MI219" s="2"/>
      <c r="MJ219" s="2"/>
      <c r="MK219" s="2"/>
      <c r="ML219" s="2"/>
      <c r="MM219" s="2"/>
      <c r="MN219" s="2"/>
      <c r="MO219" s="2"/>
      <c r="MP219" s="2"/>
      <c r="MQ219" s="2"/>
      <c r="MR219" s="2"/>
      <c r="MS219" s="2"/>
      <c r="MT219" s="2"/>
      <c r="MU219" s="2"/>
      <c r="MV219" s="2"/>
      <c r="MW219" s="3"/>
      <c r="MX219" s="1"/>
      <c r="MY219" s="2"/>
      <c r="MZ219" s="2"/>
      <c r="NA219" s="2"/>
      <c r="NB219" s="2"/>
      <c r="NC219" s="2"/>
      <c r="ND219" s="2"/>
      <c r="NE219" s="2"/>
      <c r="NF219" s="2"/>
      <c r="NG219" s="2"/>
      <c r="NH219" s="2"/>
      <c r="NI219" s="2"/>
      <c r="NJ219" s="2"/>
      <c r="NK219" s="2"/>
      <c r="NL219" s="2"/>
      <c r="NM219" s="2"/>
      <c r="NN219" s="2"/>
      <c r="NO219" s="2"/>
      <c r="NP219" s="3"/>
      <c r="NQ219" s="1"/>
      <c r="NR219" s="2"/>
      <c r="NS219" s="2"/>
      <c r="NT219" s="2"/>
      <c r="NU219" s="2"/>
      <c r="NV219" s="2"/>
      <c r="NW219" s="2"/>
      <c r="NX219" s="2"/>
      <c r="NY219" s="2"/>
      <c r="NZ219" s="2"/>
      <c r="OA219" s="2"/>
      <c r="OB219" s="2"/>
      <c r="OC219" s="2"/>
      <c r="OD219" s="2"/>
      <c r="OE219" s="2"/>
      <c r="OF219" s="2"/>
      <c r="OG219" s="2"/>
      <c r="OH219" s="2"/>
      <c r="OI219" s="3"/>
      <c r="OJ219" s="1"/>
      <c r="OK219" s="2"/>
      <c r="OL219" s="2"/>
      <c r="OM219" s="2"/>
      <c r="ON219" s="2"/>
      <c r="OO219" s="2"/>
      <c r="OP219" s="2"/>
      <c r="OQ219" s="2"/>
      <c r="OR219" s="2"/>
      <c r="OS219" s="2"/>
      <c r="OT219" s="2"/>
      <c r="OU219" s="2"/>
      <c r="OV219" s="2"/>
      <c r="OW219" s="2"/>
      <c r="OX219" s="2"/>
      <c r="OY219" s="2"/>
      <c r="OZ219" s="2"/>
      <c r="PA219" s="2"/>
      <c r="PB219" s="3"/>
      <c r="PC219" s="1"/>
      <c r="PD219" s="2"/>
      <c r="PE219" s="2"/>
      <c r="PF219" s="2"/>
      <c r="PG219" s="2"/>
      <c r="PH219" s="2"/>
      <c r="PI219" s="2"/>
      <c r="PJ219" s="2"/>
      <c r="PK219" s="2"/>
      <c r="PL219" s="2"/>
      <c r="PM219" s="2"/>
      <c r="PN219" s="2"/>
      <c r="PO219" s="2"/>
      <c r="PP219" s="2"/>
      <c r="PQ219" s="2"/>
      <c r="PR219" s="2"/>
      <c r="PS219" s="2"/>
      <c r="PT219" s="2"/>
      <c r="PU219" s="3"/>
      <c r="PV219" s="1"/>
      <c r="PW219" s="2"/>
      <c r="PX219" s="2"/>
      <c r="PY219" s="2"/>
      <c r="PZ219" s="2"/>
      <c r="QA219" s="2"/>
      <c r="QB219" s="2"/>
      <c r="QC219" s="2"/>
      <c r="QD219" s="2"/>
      <c r="QE219" s="2"/>
      <c r="QF219" s="2"/>
      <c r="QG219" s="2"/>
      <c r="QH219" s="2"/>
      <c r="QI219" s="2"/>
      <c r="QJ219" s="2"/>
      <c r="QK219" s="2"/>
      <c r="QL219" s="2"/>
      <c r="QM219" s="2"/>
      <c r="QN219" s="3"/>
      <c r="QO219" s="1"/>
      <c r="QP219" s="2"/>
      <c r="QQ219" s="2"/>
      <c r="QR219" s="2"/>
      <c r="QS219" s="2"/>
      <c r="QT219" s="2"/>
      <c r="QU219" s="2"/>
      <c r="QV219" s="2"/>
      <c r="QW219" s="2"/>
      <c r="QX219" s="2"/>
      <c r="QY219" s="2"/>
      <c r="QZ219" s="2"/>
      <c r="RA219" s="2"/>
      <c r="RB219" s="2"/>
      <c r="RC219" s="2"/>
      <c r="RD219" s="2"/>
      <c r="RE219" s="2"/>
      <c r="RF219" s="2"/>
      <c r="RG219" s="3"/>
      <c r="RH219" s="1"/>
      <c r="RI219" s="2"/>
      <c r="RJ219" s="2"/>
      <c r="RK219" s="2"/>
      <c r="RL219" s="2"/>
      <c r="RM219" s="2"/>
      <c r="RN219" s="2"/>
      <c r="RO219" s="2"/>
      <c r="RP219" s="2"/>
      <c r="RQ219" s="2"/>
      <c r="RR219" s="2"/>
      <c r="RS219" s="2"/>
      <c r="RT219" s="2"/>
      <c r="RU219" s="2"/>
      <c r="RV219" s="2"/>
      <c r="RW219" s="2"/>
      <c r="RX219" s="2"/>
      <c r="RY219" s="2"/>
      <c r="RZ219" s="3"/>
      <c r="SA219" s="1"/>
      <c r="SB219" s="2"/>
      <c r="SC219" s="2"/>
      <c r="SD219" s="2"/>
      <c r="SE219" s="2"/>
      <c r="SF219" s="2"/>
      <c r="SG219" s="2"/>
      <c r="SH219" s="2"/>
      <c r="SI219" s="2"/>
      <c r="SJ219" s="2"/>
      <c r="SK219" s="2"/>
      <c r="SL219" s="2"/>
      <c r="SM219" s="2"/>
      <c r="SN219" s="2"/>
      <c r="SO219" s="2"/>
      <c r="SP219" s="2"/>
      <c r="SQ219" s="2"/>
      <c r="SR219" s="2"/>
      <c r="SS219" s="3"/>
      <c r="ST219" s="1"/>
      <c r="SU219" s="2"/>
      <c r="SV219" s="2"/>
      <c r="SW219" s="2"/>
      <c r="SX219" s="2"/>
      <c r="SY219" s="2"/>
      <c r="SZ219" s="2"/>
      <c r="TA219" s="2"/>
      <c r="TB219" s="2"/>
      <c r="TC219" s="2"/>
      <c r="TD219" s="2"/>
      <c r="TE219" s="2"/>
      <c r="TF219" s="2"/>
      <c r="TG219" s="2"/>
      <c r="TH219" s="2"/>
      <c r="TI219" s="2"/>
      <c r="TJ219" s="2"/>
      <c r="TK219" s="2"/>
      <c r="TL219" s="3"/>
      <c r="TM219" s="1"/>
      <c r="TN219" s="2"/>
      <c r="TO219" s="2"/>
      <c r="TP219" s="2"/>
      <c r="TQ219" s="2"/>
      <c r="TR219" s="2"/>
      <c r="TS219" s="2"/>
      <c r="TT219" s="2"/>
      <c r="TU219" s="2"/>
      <c r="TV219" s="2"/>
      <c r="TW219" s="2"/>
      <c r="TX219" s="2"/>
      <c r="TY219" s="2"/>
      <c r="TZ219" s="2"/>
      <c r="UA219" s="2"/>
      <c r="UB219" s="2"/>
      <c r="UC219" s="2"/>
      <c r="UD219" s="2"/>
      <c r="UE219" s="3"/>
      <c r="UF219" s="1"/>
      <c r="UG219" s="2"/>
      <c r="UH219" s="2"/>
      <c r="UI219" s="2"/>
      <c r="UJ219" s="2"/>
      <c r="UK219" s="2"/>
      <c r="UL219" s="2"/>
      <c r="UM219" s="2"/>
      <c r="UN219" s="2"/>
      <c r="UO219" s="2"/>
      <c r="UP219" s="2"/>
      <c r="UQ219" s="2"/>
      <c r="UR219" s="2"/>
      <c r="US219" s="2"/>
      <c r="UT219" s="2"/>
      <c r="UU219" s="2"/>
      <c r="UV219" s="2"/>
      <c r="UW219" s="2"/>
      <c r="UX219" s="3"/>
      <c r="UY219" s="1"/>
      <c r="UZ219" s="2"/>
      <c r="VA219" s="2"/>
      <c r="VB219" s="2"/>
      <c r="VC219" s="2"/>
      <c r="VD219" s="2"/>
      <c r="VE219" s="2"/>
      <c r="VF219" s="2"/>
      <c r="VG219" s="2"/>
      <c r="VH219" s="2"/>
      <c r="VI219" s="2"/>
      <c r="VJ219" s="2"/>
      <c r="VK219" s="2"/>
      <c r="VL219" s="2"/>
      <c r="VM219" s="2"/>
      <c r="VN219" s="2"/>
      <c r="VO219" s="2"/>
      <c r="VP219" s="2"/>
      <c r="VQ219" s="3"/>
      <c r="VR219" s="1"/>
      <c r="VS219" s="2"/>
      <c r="VT219" s="2"/>
      <c r="VU219" s="2"/>
      <c r="VV219" s="2"/>
      <c r="VW219" s="2"/>
      <c r="VX219" s="2"/>
      <c r="VY219" s="2"/>
      <c r="VZ219" s="2"/>
      <c r="WA219" s="2"/>
      <c r="WB219" s="2"/>
      <c r="WC219" s="2"/>
      <c r="WD219" s="2"/>
      <c r="WE219" s="2"/>
      <c r="WF219" s="2"/>
      <c r="WG219" s="2"/>
      <c r="WH219" s="2"/>
      <c r="WI219" s="2"/>
      <c r="WJ219" s="3"/>
      <c r="WK219" s="1"/>
      <c r="WL219" s="2"/>
      <c r="WM219" s="2"/>
      <c r="WN219" s="2"/>
      <c r="WO219" s="2"/>
      <c r="WP219" s="2"/>
      <c r="WQ219" s="2"/>
      <c r="WR219" s="2"/>
      <c r="WS219" s="2"/>
      <c r="WT219" s="2"/>
      <c r="WU219" s="2"/>
      <c r="WV219" s="2"/>
      <c r="WW219" s="2"/>
      <c r="WX219" s="2"/>
      <c r="WY219" s="2"/>
      <c r="WZ219" s="2"/>
      <c r="XA219" s="2"/>
      <c r="XB219" s="2"/>
      <c r="XC219" s="3"/>
      <c r="XD219" s="1"/>
      <c r="XE219" s="2"/>
      <c r="XF219" s="2"/>
      <c r="XG219" s="2"/>
      <c r="XH219" s="2"/>
      <c r="XI219" s="2"/>
      <c r="XJ219" s="2"/>
      <c r="XK219" s="2"/>
      <c r="XL219" s="2"/>
      <c r="XM219" s="2"/>
      <c r="XN219" s="2"/>
      <c r="XO219" s="2"/>
      <c r="XP219" s="2"/>
      <c r="XQ219" s="2"/>
      <c r="XR219" s="2"/>
      <c r="XS219" s="2"/>
      <c r="XT219" s="2"/>
      <c r="XU219" s="2"/>
      <c r="XV219" s="3"/>
      <c r="XW219" s="1"/>
      <c r="XX219" s="2"/>
      <c r="XY219" s="2"/>
      <c r="XZ219" s="2"/>
      <c r="YA219" s="2"/>
      <c r="YB219" s="2"/>
      <c r="YC219" s="2"/>
      <c r="YD219" s="2"/>
      <c r="YE219" s="2"/>
      <c r="YF219" s="2"/>
      <c r="YG219" s="2"/>
      <c r="YH219" s="2"/>
      <c r="YI219" s="2"/>
      <c r="YJ219" s="2"/>
      <c r="YK219" s="2"/>
      <c r="YL219" s="2"/>
      <c r="YM219" s="2"/>
      <c r="YN219" s="2"/>
      <c r="YO219" s="3"/>
      <c r="YP219" s="1"/>
      <c r="YQ219" s="2"/>
      <c r="YR219" s="2"/>
      <c r="YS219" s="2"/>
      <c r="YT219" s="2"/>
      <c r="YU219" s="2"/>
      <c r="YV219" s="2"/>
      <c r="YW219" s="2"/>
      <c r="YX219" s="2"/>
      <c r="YY219" s="2"/>
      <c r="YZ219" s="2"/>
      <c r="ZA219" s="2"/>
      <c r="ZB219" s="2"/>
      <c r="ZC219" s="2"/>
      <c r="ZD219" s="2"/>
      <c r="ZE219" s="2"/>
      <c r="ZF219" s="2"/>
      <c r="ZG219" s="2"/>
      <c r="ZH219" s="3"/>
      <c r="ZI219" s="1"/>
      <c r="ZJ219" s="2"/>
      <c r="ZK219" s="2"/>
      <c r="ZL219" s="2"/>
      <c r="ZM219" s="2"/>
      <c r="ZN219" s="2"/>
      <c r="ZO219" s="2"/>
      <c r="ZP219" s="2"/>
      <c r="ZQ219" s="2"/>
      <c r="ZR219" s="2"/>
      <c r="ZS219" s="2"/>
      <c r="ZT219" s="2"/>
      <c r="ZU219" s="2"/>
      <c r="ZV219" s="2"/>
      <c r="ZW219" s="2"/>
      <c r="ZX219" s="2"/>
      <c r="ZY219" s="2"/>
      <c r="ZZ219" s="2"/>
      <c r="AAA219" s="3"/>
      <c r="AAB219" s="1"/>
      <c r="AAC219" s="2"/>
      <c r="AAD219" s="2"/>
      <c r="AAE219" s="2"/>
      <c r="AAF219" s="2"/>
      <c r="AAG219" s="2"/>
      <c r="AAH219" s="2"/>
      <c r="AAI219" s="2"/>
      <c r="AAJ219" s="2"/>
      <c r="AAK219" s="2"/>
      <c r="AAL219" s="2"/>
      <c r="AAM219" s="2"/>
      <c r="AAN219" s="2"/>
      <c r="AAO219" s="2"/>
      <c r="AAP219" s="2"/>
      <c r="AAQ219" s="2"/>
      <c r="AAR219" s="2"/>
      <c r="AAS219" s="2"/>
      <c r="AAT219" s="3"/>
      <c r="AAU219" s="1"/>
      <c r="AAV219" s="2"/>
      <c r="AAW219" s="2"/>
      <c r="AAX219" s="2"/>
      <c r="AAY219" s="2"/>
      <c r="AAZ219" s="2"/>
      <c r="ABA219" s="2"/>
      <c r="ABB219" s="2"/>
      <c r="ABC219" s="2"/>
      <c r="ABD219" s="2"/>
      <c r="ABE219" s="2"/>
      <c r="ABF219" s="2"/>
      <c r="ABG219" s="2"/>
      <c r="ABH219" s="2"/>
      <c r="ABI219" s="2"/>
      <c r="ABJ219" s="2"/>
      <c r="ABK219" s="2"/>
      <c r="ABL219" s="2"/>
      <c r="ABM219" s="3"/>
      <c r="ABN219" s="1"/>
      <c r="ABO219" s="2"/>
      <c r="ABP219" s="2"/>
      <c r="ABQ219" s="2"/>
      <c r="ABR219" s="2"/>
      <c r="ABS219" s="2"/>
      <c r="ABT219" s="2"/>
      <c r="ABU219" s="2"/>
      <c r="ABV219" s="2"/>
      <c r="ABW219" s="2"/>
      <c r="ABX219" s="2"/>
      <c r="ABY219" s="2"/>
      <c r="ABZ219" s="2"/>
      <c r="ACA219" s="2"/>
      <c r="ACB219" s="2"/>
      <c r="ACC219" s="2"/>
      <c r="ACD219" s="2"/>
      <c r="ACE219" s="2"/>
      <c r="ACF219" s="3"/>
      <c r="ACG219" s="1"/>
      <c r="ACH219" s="2"/>
      <c r="ACI219" s="2"/>
      <c r="ACJ219" s="2"/>
      <c r="ACK219" s="2"/>
      <c r="ACL219" s="2"/>
      <c r="ACM219" s="2"/>
      <c r="ACN219" s="2"/>
      <c r="ACO219" s="2"/>
      <c r="ACP219" s="2"/>
      <c r="ACQ219" s="2"/>
      <c r="ACR219" s="2"/>
      <c r="ACS219" s="2"/>
      <c r="ACT219" s="2"/>
      <c r="ACU219" s="2"/>
      <c r="ACV219" s="2"/>
      <c r="ACW219" s="2"/>
      <c r="ACX219" s="2"/>
      <c r="ACY219" s="3"/>
      <c r="ACZ219" s="1"/>
      <c r="ADA219" s="2"/>
      <c r="ADB219" s="2"/>
      <c r="ADC219" s="2"/>
      <c r="ADD219" s="2"/>
      <c r="ADE219" s="2"/>
      <c r="ADF219" s="2"/>
      <c r="ADG219" s="2"/>
      <c r="ADH219" s="2"/>
      <c r="ADI219" s="2"/>
      <c r="ADJ219" s="2"/>
      <c r="ADK219" s="2"/>
      <c r="ADL219" s="2"/>
      <c r="ADM219" s="2"/>
      <c r="ADN219" s="2"/>
      <c r="ADO219" s="2"/>
      <c r="ADP219" s="2"/>
      <c r="ADQ219" s="2"/>
      <c r="ADR219" s="3"/>
      <c r="ADS219" s="1"/>
      <c r="ADT219" s="2"/>
      <c r="ADU219" s="2"/>
      <c r="ADV219" s="2"/>
      <c r="ADW219" s="2"/>
      <c r="ADX219" s="2"/>
      <c r="ADY219" s="2"/>
      <c r="ADZ219" s="2"/>
      <c r="AEA219" s="2"/>
      <c r="AEB219" s="2"/>
      <c r="AEC219" s="2"/>
      <c r="AED219" s="2"/>
      <c r="AEE219" s="2"/>
      <c r="AEF219" s="2"/>
      <c r="AEG219" s="2"/>
      <c r="AEH219" s="2"/>
      <c r="AEI219" s="2"/>
      <c r="AEJ219" s="2"/>
      <c r="AEK219" s="3"/>
      <c r="AEL219" s="1"/>
      <c r="AEM219" s="2"/>
      <c r="AEN219" s="2"/>
      <c r="AEO219" s="2"/>
      <c r="AEP219" s="2"/>
      <c r="AEQ219" s="2"/>
      <c r="AER219" s="2"/>
      <c r="AES219" s="2"/>
      <c r="AET219" s="2"/>
      <c r="AEU219" s="2"/>
      <c r="AEV219" s="2"/>
      <c r="AEW219" s="2"/>
      <c r="AEX219" s="2"/>
      <c r="AEY219" s="2"/>
      <c r="AEZ219" s="2"/>
      <c r="AFA219" s="2"/>
      <c r="AFB219" s="2"/>
      <c r="AFC219" s="2"/>
      <c r="AFD219" s="3"/>
      <c r="AFE219" s="1"/>
      <c r="AFF219" s="2"/>
      <c r="AFG219" s="2"/>
      <c r="AFH219" s="2"/>
      <c r="AFI219" s="2"/>
      <c r="AFJ219" s="2"/>
      <c r="AFK219" s="2"/>
      <c r="AFL219" s="2"/>
      <c r="AFM219" s="2"/>
      <c r="AFN219" s="2"/>
      <c r="AFO219" s="2"/>
      <c r="AFP219" s="2"/>
      <c r="AFQ219" s="2"/>
      <c r="AFR219" s="2"/>
      <c r="AFS219" s="2"/>
      <c r="AFT219" s="2"/>
      <c r="AFU219" s="2"/>
      <c r="AFV219" s="2"/>
      <c r="AFW219" s="3"/>
      <c r="AFX219" s="1"/>
      <c r="AFY219" s="2"/>
      <c r="AFZ219" s="2"/>
      <c r="AGA219" s="2"/>
      <c r="AGB219" s="2"/>
      <c r="AGC219" s="2"/>
      <c r="AGD219" s="2"/>
      <c r="AGE219" s="2"/>
      <c r="AGF219" s="2"/>
      <c r="AGG219" s="2"/>
      <c r="AGH219" s="2"/>
      <c r="AGI219" s="2"/>
      <c r="AGJ219" s="2"/>
      <c r="AGK219" s="2"/>
      <c r="AGL219" s="2"/>
      <c r="AGM219" s="2"/>
      <c r="AGN219" s="2"/>
      <c r="AGO219" s="2"/>
      <c r="AGP219" s="3"/>
      <c r="AGQ219" s="1"/>
      <c r="AGR219" s="2"/>
      <c r="AGS219" s="2"/>
      <c r="AGT219" s="2"/>
      <c r="AGU219" s="2"/>
      <c r="AGV219" s="2"/>
      <c r="AGW219" s="2"/>
      <c r="AGX219" s="2"/>
      <c r="AGY219" s="2"/>
      <c r="AGZ219" s="2"/>
      <c r="AHA219" s="2"/>
      <c r="AHB219" s="2"/>
      <c r="AHC219" s="2"/>
      <c r="AHD219" s="2"/>
      <c r="AHE219" s="2"/>
      <c r="AHF219" s="2"/>
      <c r="AHG219" s="2"/>
      <c r="AHH219" s="2"/>
      <c r="AHI219" s="3"/>
      <c r="AHJ219" s="1"/>
      <c r="AHK219" s="2"/>
      <c r="AHL219" s="2"/>
      <c r="AHM219" s="2"/>
      <c r="AHN219" s="2"/>
      <c r="AHO219" s="2"/>
      <c r="AHP219" s="2"/>
      <c r="AHQ219" s="2"/>
      <c r="AHR219" s="2"/>
      <c r="AHS219" s="2"/>
      <c r="AHT219" s="2"/>
      <c r="AHU219" s="2"/>
      <c r="AHV219" s="2"/>
      <c r="AHW219" s="2"/>
      <c r="AHX219" s="2"/>
      <c r="AHY219" s="2"/>
      <c r="AHZ219" s="2"/>
      <c r="AIA219" s="2"/>
      <c r="AIB219" s="3"/>
      <c r="AIC219" s="1"/>
      <c r="AID219" s="2"/>
      <c r="AIE219" s="2"/>
      <c r="AIF219" s="2"/>
      <c r="AIG219" s="2"/>
      <c r="AIH219" s="2"/>
      <c r="AII219" s="2"/>
      <c r="AIJ219" s="2"/>
      <c r="AIK219" s="2"/>
      <c r="AIL219" s="2"/>
      <c r="AIM219" s="2"/>
      <c r="AIN219" s="2"/>
      <c r="AIO219" s="2"/>
      <c r="AIP219" s="2"/>
      <c r="AIQ219" s="2"/>
      <c r="AIR219" s="2"/>
      <c r="AIS219" s="2"/>
      <c r="AIT219" s="2"/>
      <c r="AIU219" s="3"/>
      <c r="AIV219" s="1"/>
      <c r="AIW219" s="2"/>
      <c r="AIX219" s="2"/>
      <c r="AIY219" s="2"/>
      <c r="AIZ219" s="2"/>
      <c r="AJA219" s="2"/>
      <c r="AJB219" s="2"/>
      <c r="AJC219" s="2"/>
      <c r="AJD219" s="2"/>
      <c r="AJE219" s="2"/>
      <c r="AJF219" s="2"/>
      <c r="AJG219" s="2"/>
      <c r="AJH219" s="2"/>
      <c r="AJI219" s="2"/>
      <c r="AJJ219" s="2"/>
      <c r="AJK219" s="2"/>
      <c r="AJL219" s="2"/>
      <c r="AJM219" s="2"/>
      <c r="AJN219" s="3"/>
      <c r="AJO219" s="1"/>
      <c r="AJP219" s="2"/>
      <c r="AJQ219" s="2"/>
      <c r="AJR219" s="2"/>
      <c r="AJS219" s="2"/>
      <c r="AJT219" s="2"/>
      <c r="AJU219" s="2"/>
      <c r="AJV219" s="2"/>
      <c r="AJW219" s="2"/>
      <c r="AJX219" s="2"/>
      <c r="AJY219" s="2"/>
      <c r="AJZ219" s="2"/>
      <c r="AKA219" s="2"/>
      <c r="AKB219" s="2"/>
      <c r="AKC219" s="2"/>
      <c r="AKD219" s="2"/>
      <c r="AKE219" s="2"/>
      <c r="AKF219" s="2"/>
      <c r="AKG219" s="3"/>
      <c r="AKH219" s="1"/>
      <c r="AKI219" s="2"/>
      <c r="AKJ219" s="2"/>
      <c r="AKK219" s="2"/>
      <c r="AKL219" s="2"/>
      <c r="AKM219" s="2"/>
      <c r="AKN219" s="2"/>
      <c r="AKO219" s="2"/>
      <c r="AKP219" s="2"/>
      <c r="AKQ219" s="2"/>
      <c r="AKR219" s="2"/>
      <c r="AKS219" s="2"/>
      <c r="AKT219" s="2"/>
      <c r="AKU219" s="2"/>
      <c r="AKV219" s="2"/>
      <c r="AKW219" s="2"/>
      <c r="AKX219" s="2"/>
      <c r="AKY219" s="2"/>
      <c r="AKZ219" s="3"/>
      <c r="ALA219" s="1"/>
      <c r="ALB219" s="2"/>
      <c r="ALC219" s="2"/>
      <c r="ALD219" s="2"/>
      <c r="ALE219" s="2"/>
      <c r="ALF219" s="2"/>
      <c r="ALG219" s="2"/>
      <c r="ALH219" s="2"/>
      <c r="ALI219" s="2"/>
      <c r="ALJ219" s="2"/>
      <c r="ALK219" s="2"/>
      <c r="ALL219" s="2"/>
      <c r="ALM219" s="2"/>
      <c r="ALN219" s="2"/>
      <c r="ALO219" s="2"/>
      <c r="ALP219" s="2"/>
      <c r="ALQ219" s="2"/>
      <c r="ALR219" s="2"/>
      <c r="ALS219" s="3"/>
      <c r="ALT219" s="1"/>
      <c r="ALU219" s="2"/>
      <c r="ALV219" s="2"/>
      <c r="ALW219" s="2"/>
      <c r="ALX219" s="2"/>
      <c r="ALY219" s="2"/>
      <c r="ALZ219" s="2"/>
      <c r="AMA219" s="2"/>
      <c r="AMB219" s="2"/>
      <c r="AMC219" s="2"/>
      <c r="AMD219" s="2"/>
      <c r="AME219" s="2"/>
      <c r="AMF219" s="2"/>
      <c r="AMG219" s="2"/>
      <c r="AMH219" s="2"/>
      <c r="AMI219" s="2"/>
      <c r="AMJ219" s="2"/>
      <c r="AMK219" s="2"/>
      <c r="AML219" s="3"/>
      <c r="AMM219" s="1"/>
      <c r="AMN219" s="2"/>
      <c r="AMO219" s="2"/>
      <c r="AMP219" s="2"/>
      <c r="AMQ219" s="2"/>
      <c r="AMR219" s="2"/>
      <c r="AMS219" s="2"/>
      <c r="AMT219" s="2"/>
      <c r="AMU219" s="2"/>
      <c r="AMV219" s="2"/>
      <c r="AMW219" s="2"/>
      <c r="AMX219" s="2"/>
      <c r="AMY219" s="2"/>
      <c r="AMZ219" s="2"/>
      <c r="ANA219" s="2"/>
      <c r="ANB219" s="2"/>
      <c r="ANC219" s="2"/>
      <c r="AND219" s="2"/>
      <c r="ANE219" s="3"/>
      <c r="ANF219" s="1"/>
      <c r="ANG219" s="2"/>
      <c r="ANH219" s="2"/>
      <c r="ANI219" s="2"/>
      <c r="ANJ219" s="2"/>
      <c r="ANK219" s="2"/>
      <c r="ANL219" s="2"/>
      <c r="ANM219" s="2"/>
      <c r="ANN219" s="2"/>
      <c r="ANO219" s="2"/>
      <c r="ANP219" s="2"/>
      <c r="ANQ219" s="2"/>
      <c r="ANR219" s="2"/>
      <c r="ANS219" s="2"/>
      <c r="ANT219" s="2"/>
      <c r="ANU219" s="2"/>
      <c r="ANV219" s="2"/>
      <c r="ANW219" s="2"/>
      <c r="ANX219" s="3"/>
      <c r="ANY219" s="1"/>
      <c r="ANZ219" s="2"/>
      <c r="AOA219" s="2"/>
      <c r="AOB219" s="2"/>
      <c r="AOC219" s="2"/>
      <c r="AOD219" s="2"/>
      <c r="AOE219" s="2"/>
      <c r="AOF219" s="2"/>
      <c r="AOG219" s="2"/>
      <c r="AOH219" s="2"/>
      <c r="AOI219" s="2"/>
      <c r="AOJ219" s="2"/>
      <c r="AOK219" s="2"/>
      <c r="AOL219" s="2"/>
      <c r="AOM219" s="2"/>
      <c r="AON219" s="2"/>
      <c r="AOO219" s="2"/>
      <c r="AOP219" s="2"/>
      <c r="AOQ219" s="3"/>
      <c r="AOR219" s="1"/>
      <c r="AOS219" s="2"/>
      <c r="AOT219" s="2"/>
      <c r="AOU219" s="2"/>
      <c r="AOV219" s="2"/>
      <c r="AOW219" s="2"/>
      <c r="AOX219" s="2"/>
      <c r="AOY219" s="2"/>
      <c r="AOZ219" s="2"/>
      <c r="APA219" s="2"/>
      <c r="APB219" s="2"/>
      <c r="APC219" s="2"/>
      <c r="APD219" s="2"/>
      <c r="APE219" s="2"/>
      <c r="APF219" s="2"/>
      <c r="APG219" s="2"/>
      <c r="APH219" s="2"/>
      <c r="API219" s="2"/>
      <c r="APJ219" s="3"/>
      <c r="APK219" s="1"/>
      <c r="APL219" s="2"/>
      <c r="APM219" s="2"/>
      <c r="APN219" s="2"/>
      <c r="APO219" s="2"/>
      <c r="APP219" s="2"/>
      <c r="APQ219" s="2"/>
      <c r="APR219" s="2"/>
      <c r="APS219" s="2"/>
      <c r="APT219" s="2"/>
      <c r="APU219" s="2"/>
      <c r="APV219" s="2"/>
      <c r="APW219" s="2"/>
      <c r="APX219" s="2"/>
      <c r="APY219" s="2"/>
      <c r="APZ219" s="2"/>
      <c r="AQA219" s="2"/>
      <c r="AQB219" s="2"/>
      <c r="AQC219" s="3"/>
      <c r="AQD219" s="1"/>
      <c r="AQE219" s="2"/>
      <c r="AQF219" s="2"/>
      <c r="AQG219" s="2"/>
      <c r="AQH219" s="2"/>
      <c r="AQI219" s="2"/>
      <c r="AQJ219" s="2"/>
      <c r="AQK219" s="2"/>
      <c r="AQL219" s="2"/>
      <c r="AQM219" s="2"/>
      <c r="AQN219" s="2"/>
      <c r="AQO219" s="2"/>
      <c r="AQP219" s="2"/>
      <c r="AQQ219" s="2"/>
      <c r="AQR219" s="2"/>
      <c r="AQS219" s="2"/>
      <c r="AQT219" s="2"/>
      <c r="AQU219" s="2"/>
      <c r="AQV219" s="3"/>
      <c r="AQW219" s="1"/>
      <c r="AQX219" s="2"/>
      <c r="AQY219" s="2"/>
      <c r="AQZ219" s="2"/>
      <c r="ARA219" s="2"/>
      <c r="ARB219" s="2"/>
      <c r="ARC219" s="2"/>
      <c r="ARD219" s="2"/>
      <c r="ARE219" s="2"/>
      <c r="ARF219" s="2"/>
      <c r="ARG219" s="2"/>
      <c r="ARH219" s="2"/>
      <c r="ARI219" s="2"/>
      <c r="ARJ219" s="2"/>
      <c r="ARK219" s="2"/>
      <c r="ARL219" s="2"/>
      <c r="ARM219" s="2"/>
      <c r="ARN219" s="2"/>
      <c r="ARO219" s="3"/>
      <c r="ARP219" s="1"/>
      <c r="ARQ219" s="2"/>
      <c r="ARR219" s="2"/>
      <c r="ARS219" s="2"/>
      <c r="ART219" s="2"/>
      <c r="ARU219" s="2"/>
      <c r="ARV219" s="2"/>
      <c r="ARW219" s="2"/>
      <c r="ARX219" s="2"/>
      <c r="ARY219" s="2"/>
      <c r="ARZ219" s="2"/>
      <c r="ASA219" s="2"/>
      <c r="ASB219" s="2"/>
      <c r="ASC219" s="2"/>
      <c r="ASD219" s="2"/>
      <c r="ASE219" s="2"/>
      <c r="ASF219" s="2"/>
      <c r="ASG219" s="2"/>
      <c r="ASH219" s="3"/>
      <c r="ASI219" s="1"/>
      <c r="ASJ219" s="2"/>
      <c r="ASK219" s="2"/>
      <c r="ASL219" s="2"/>
      <c r="ASM219" s="2"/>
      <c r="ASN219" s="2"/>
      <c r="ASO219" s="2"/>
      <c r="ASP219" s="2"/>
      <c r="ASQ219" s="2"/>
      <c r="ASR219" s="2"/>
      <c r="ASS219" s="2"/>
      <c r="AST219" s="2"/>
      <c r="ASU219" s="2"/>
      <c r="ASV219" s="2"/>
      <c r="ASW219" s="2"/>
      <c r="ASX219" s="2"/>
      <c r="ASY219" s="2"/>
      <c r="ASZ219" s="2"/>
      <c r="ATA219" s="3"/>
      <c r="ATB219" s="1"/>
      <c r="ATC219" s="2"/>
      <c r="ATD219" s="2"/>
      <c r="ATE219" s="2"/>
      <c r="ATF219" s="2"/>
      <c r="ATG219" s="2"/>
      <c r="ATH219" s="2"/>
      <c r="ATI219" s="2"/>
      <c r="ATJ219" s="2"/>
      <c r="ATK219" s="2"/>
      <c r="ATL219" s="2"/>
      <c r="ATM219" s="2"/>
      <c r="ATN219" s="2"/>
      <c r="ATO219" s="2"/>
      <c r="ATP219" s="2"/>
      <c r="ATQ219" s="2"/>
      <c r="ATR219" s="2"/>
      <c r="ATS219" s="2"/>
      <c r="ATT219" s="3"/>
      <c r="ATU219" s="1"/>
      <c r="ATV219" s="2"/>
      <c r="ATW219" s="2"/>
      <c r="ATX219" s="2"/>
      <c r="ATY219" s="2"/>
      <c r="ATZ219" s="2"/>
      <c r="AUA219" s="2"/>
      <c r="AUB219" s="2"/>
      <c r="AUC219" s="2"/>
      <c r="AUD219" s="2"/>
      <c r="AUE219" s="2"/>
      <c r="AUF219" s="2"/>
      <c r="AUG219" s="2"/>
      <c r="AUH219" s="2"/>
      <c r="AUI219" s="2"/>
      <c r="AUJ219" s="2"/>
      <c r="AUK219" s="2"/>
      <c r="AUL219" s="2"/>
      <c r="AUM219" s="3"/>
      <c r="AUN219" s="1"/>
      <c r="AUO219" s="2"/>
      <c r="AUP219" s="2"/>
      <c r="AUQ219" s="2"/>
      <c r="AUR219" s="2"/>
      <c r="AUS219" s="2"/>
      <c r="AUT219" s="2"/>
      <c r="AUU219" s="2"/>
      <c r="AUV219" s="2"/>
      <c r="AUW219" s="2"/>
      <c r="AUX219" s="2"/>
      <c r="AUY219" s="2"/>
      <c r="AUZ219" s="2"/>
      <c r="AVA219" s="2"/>
      <c r="AVB219" s="2"/>
      <c r="AVC219" s="2"/>
      <c r="AVD219" s="2"/>
      <c r="AVE219" s="2"/>
      <c r="AVF219" s="3"/>
      <c r="AVG219" s="1"/>
      <c r="AVH219" s="2"/>
      <c r="AVI219" s="2"/>
      <c r="AVJ219" s="2"/>
      <c r="AVK219" s="2"/>
      <c r="AVL219" s="2"/>
      <c r="AVM219" s="2"/>
      <c r="AVN219" s="2"/>
      <c r="AVO219" s="2"/>
      <c r="AVP219" s="2"/>
      <c r="AVQ219" s="2"/>
      <c r="AVR219" s="2"/>
      <c r="AVS219" s="2"/>
      <c r="AVT219" s="2"/>
      <c r="AVU219" s="2"/>
      <c r="AVV219" s="2"/>
      <c r="AVW219" s="2"/>
      <c r="AVX219" s="2"/>
      <c r="AVY219" s="3"/>
      <c r="AVZ219" s="1"/>
      <c r="AWA219" s="2"/>
      <c r="AWB219" s="2"/>
      <c r="AWC219" s="2"/>
      <c r="AWD219" s="2"/>
      <c r="AWE219" s="2"/>
      <c r="AWF219" s="2"/>
      <c r="AWG219" s="2"/>
      <c r="AWH219" s="2"/>
      <c r="AWI219" s="2"/>
      <c r="AWJ219" s="2"/>
      <c r="AWK219" s="2"/>
      <c r="AWL219" s="2"/>
      <c r="AWM219" s="2"/>
      <c r="AWN219" s="2"/>
      <c r="AWO219" s="2"/>
      <c r="AWP219" s="2"/>
      <c r="AWQ219" s="2"/>
      <c r="AWR219" s="3"/>
      <c r="AWS219" s="1"/>
      <c r="AWT219" s="2"/>
      <c r="AWU219" s="2"/>
      <c r="AWV219" s="2"/>
      <c r="AWW219" s="2"/>
      <c r="AWX219" s="2"/>
      <c r="AWY219" s="2"/>
      <c r="AWZ219" s="2"/>
      <c r="AXA219" s="2"/>
      <c r="AXB219" s="2"/>
      <c r="AXC219" s="2"/>
      <c r="AXD219" s="2"/>
      <c r="AXE219" s="2"/>
      <c r="AXF219" s="2"/>
      <c r="AXG219" s="2"/>
      <c r="AXH219" s="2"/>
      <c r="AXI219" s="2"/>
      <c r="AXJ219" s="2"/>
      <c r="AXK219" s="3"/>
      <c r="AXL219" s="1"/>
      <c r="AXM219" s="2"/>
      <c r="AXN219" s="2"/>
      <c r="AXO219" s="2"/>
      <c r="AXP219" s="2"/>
      <c r="AXQ219" s="2"/>
      <c r="AXR219" s="2"/>
      <c r="AXS219" s="2"/>
      <c r="AXT219" s="2"/>
      <c r="AXU219" s="2"/>
      <c r="AXV219" s="2"/>
      <c r="AXW219" s="2"/>
      <c r="AXX219" s="2"/>
      <c r="AXY219" s="2"/>
      <c r="AXZ219" s="2"/>
      <c r="AYA219" s="2"/>
      <c r="AYB219" s="2"/>
      <c r="AYC219" s="2"/>
      <c r="AYD219" s="3"/>
      <c r="AYE219" s="1"/>
      <c r="AYF219" s="2"/>
      <c r="AYG219" s="2"/>
      <c r="AYH219" s="2"/>
      <c r="AYI219" s="2"/>
      <c r="AYJ219" s="2"/>
      <c r="AYK219" s="2"/>
      <c r="AYL219" s="2"/>
      <c r="AYM219" s="2"/>
      <c r="AYN219" s="2"/>
      <c r="AYO219" s="2"/>
      <c r="AYP219" s="2"/>
      <c r="AYQ219" s="2"/>
      <c r="AYR219" s="2"/>
      <c r="AYS219" s="2"/>
      <c r="AYT219" s="2"/>
      <c r="AYU219" s="2"/>
      <c r="AYV219" s="2"/>
      <c r="AYW219" s="3"/>
      <c r="AYX219" s="1"/>
      <c r="AYY219" s="2"/>
      <c r="AYZ219" s="2"/>
      <c r="AZA219" s="2"/>
      <c r="AZB219" s="2"/>
      <c r="AZC219" s="2"/>
      <c r="AZD219" s="2"/>
      <c r="AZE219" s="2"/>
      <c r="AZF219" s="2"/>
      <c r="AZG219" s="2"/>
      <c r="AZH219" s="2"/>
      <c r="AZI219" s="2"/>
      <c r="AZJ219" s="2"/>
      <c r="AZK219" s="2"/>
      <c r="AZL219" s="2"/>
      <c r="AZM219" s="2"/>
      <c r="AZN219" s="2"/>
      <c r="AZO219" s="2"/>
      <c r="AZP219" s="3"/>
      <c r="AZQ219" s="1"/>
      <c r="AZR219" s="2"/>
      <c r="AZS219" s="2"/>
      <c r="AZT219" s="2"/>
      <c r="AZU219" s="2"/>
      <c r="AZV219" s="2"/>
      <c r="AZW219" s="2"/>
      <c r="AZX219" s="2"/>
      <c r="AZY219" s="2"/>
      <c r="AZZ219" s="2"/>
      <c r="BAA219" s="2"/>
      <c r="BAB219" s="2"/>
      <c r="BAC219" s="2"/>
      <c r="BAD219" s="2"/>
      <c r="BAE219" s="2"/>
      <c r="BAF219" s="2"/>
      <c r="BAG219" s="2"/>
      <c r="BAH219" s="2"/>
      <c r="BAI219" s="3"/>
      <c r="BAJ219" s="1"/>
      <c r="BAK219" s="2"/>
      <c r="BAL219" s="2"/>
      <c r="BAM219" s="2"/>
      <c r="BAN219" s="2"/>
      <c r="BAO219" s="2"/>
      <c r="BAP219" s="2"/>
      <c r="BAQ219" s="2"/>
      <c r="BAR219" s="2"/>
      <c r="BAS219" s="2"/>
      <c r="BAT219" s="2"/>
      <c r="BAU219" s="2"/>
      <c r="BAV219" s="2"/>
      <c r="BAW219" s="2"/>
      <c r="BAX219" s="2"/>
      <c r="BAY219" s="2"/>
      <c r="BAZ219" s="2"/>
      <c r="BBA219" s="2"/>
      <c r="BBB219" s="3"/>
      <c r="BBC219" s="1"/>
      <c r="BBD219" s="2"/>
      <c r="BBE219" s="2"/>
      <c r="BBF219" s="2"/>
      <c r="BBG219" s="2"/>
      <c r="BBH219" s="2"/>
      <c r="BBI219" s="2"/>
      <c r="BBJ219" s="2"/>
      <c r="BBK219" s="2"/>
      <c r="BBL219" s="2"/>
      <c r="BBM219" s="2"/>
      <c r="BBN219" s="2"/>
      <c r="BBO219" s="2"/>
      <c r="BBP219" s="2"/>
      <c r="BBQ219" s="2"/>
      <c r="BBR219" s="2"/>
      <c r="BBS219" s="2"/>
      <c r="BBT219" s="2"/>
      <c r="BBU219" s="3"/>
      <c r="BBV219" s="1"/>
      <c r="BBW219" s="2"/>
      <c r="BBX219" s="2"/>
      <c r="BBY219" s="2"/>
      <c r="BBZ219" s="2"/>
      <c r="BCA219" s="2"/>
      <c r="BCB219" s="2"/>
      <c r="BCC219" s="2"/>
      <c r="BCD219" s="2"/>
      <c r="BCE219" s="2"/>
      <c r="BCF219" s="2"/>
      <c r="BCG219" s="2"/>
      <c r="BCH219" s="2"/>
      <c r="BCI219" s="2"/>
      <c r="BCJ219" s="2"/>
      <c r="BCK219" s="2"/>
      <c r="BCL219" s="2"/>
      <c r="BCM219" s="2"/>
      <c r="BCN219" s="3"/>
      <c r="BCO219" s="1"/>
      <c r="BCP219" s="2"/>
      <c r="BCQ219" s="2"/>
      <c r="BCR219" s="2"/>
      <c r="BCS219" s="2"/>
      <c r="BCT219" s="2"/>
      <c r="BCU219" s="2"/>
      <c r="BCV219" s="2"/>
      <c r="BCW219" s="2"/>
      <c r="BCX219" s="2"/>
      <c r="BCY219" s="2"/>
      <c r="BCZ219" s="2"/>
      <c r="BDA219" s="2"/>
      <c r="BDB219" s="2"/>
      <c r="BDC219" s="2"/>
      <c r="BDD219" s="2"/>
      <c r="BDE219" s="2"/>
      <c r="BDF219" s="2"/>
      <c r="BDG219" s="3"/>
      <c r="BDH219" s="1"/>
      <c r="BDI219" s="2"/>
      <c r="BDJ219" s="2"/>
      <c r="BDK219" s="2"/>
      <c r="BDL219" s="2"/>
      <c r="BDM219" s="2"/>
      <c r="BDN219" s="2"/>
      <c r="BDO219" s="2"/>
      <c r="BDP219" s="2"/>
      <c r="BDQ219" s="2"/>
      <c r="BDR219" s="2"/>
      <c r="BDS219" s="2"/>
      <c r="BDT219" s="2"/>
      <c r="BDU219" s="2"/>
      <c r="BDV219" s="2"/>
      <c r="BDW219" s="2"/>
      <c r="BDX219" s="2"/>
      <c r="BDY219" s="2"/>
      <c r="BDZ219" s="3"/>
      <c r="BEA219" s="1"/>
      <c r="BEB219" s="2"/>
      <c r="BEC219" s="2"/>
      <c r="BED219" s="2"/>
      <c r="BEE219" s="2"/>
      <c r="BEF219" s="2"/>
      <c r="BEG219" s="2"/>
      <c r="BEH219" s="2"/>
      <c r="BEI219" s="2"/>
      <c r="BEJ219" s="2"/>
      <c r="BEK219" s="2"/>
      <c r="BEL219" s="2"/>
      <c r="BEM219" s="2"/>
      <c r="BEN219" s="2"/>
      <c r="BEO219" s="2"/>
      <c r="BEP219" s="2"/>
      <c r="BEQ219" s="2"/>
      <c r="BER219" s="2"/>
      <c r="BES219" s="3"/>
      <c r="BET219" s="1"/>
      <c r="BEU219" s="2"/>
      <c r="BEV219" s="2"/>
      <c r="BEW219" s="2"/>
      <c r="BEX219" s="2"/>
      <c r="BEY219" s="2"/>
      <c r="BEZ219" s="2"/>
      <c r="BFA219" s="2"/>
      <c r="BFB219" s="2"/>
      <c r="BFC219" s="2"/>
      <c r="BFD219" s="2"/>
      <c r="BFE219" s="2"/>
      <c r="BFF219" s="2"/>
      <c r="BFG219" s="2"/>
      <c r="BFH219" s="2"/>
      <c r="BFI219" s="2"/>
      <c r="BFJ219" s="2"/>
      <c r="BFK219" s="2"/>
      <c r="BFL219" s="3"/>
      <c r="BFM219" s="1"/>
      <c r="BFN219" s="2"/>
      <c r="BFO219" s="2"/>
      <c r="BFP219" s="2"/>
      <c r="BFQ219" s="2"/>
      <c r="BFR219" s="2"/>
      <c r="BFS219" s="2"/>
      <c r="BFT219" s="2"/>
      <c r="BFU219" s="2"/>
      <c r="BFV219" s="2"/>
      <c r="BFW219" s="2"/>
      <c r="BFX219" s="2"/>
      <c r="BFY219" s="2"/>
      <c r="BFZ219" s="2"/>
      <c r="BGA219" s="2"/>
      <c r="BGB219" s="2"/>
      <c r="BGC219" s="2"/>
      <c r="BGD219" s="2"/>
      <c r="BGE219" s="3"/>
      <c r="BGF219" s="1"/>
      <c r="BGG219" s="2"/>
      <c r="BGH219" s="2"/>
      <c r="BGI219" s="2"/>
      <c r="BGJ219" s="2"/>
      <c r="BGK219" s="2"/>
      <c r="BGL219" s="2"/>
      <c r="BGM219" s="2"/>
      <c r="BGN219" s="2"/>
      <c r="BGO219" s="2"/>
      <c r="BGP219" s="2"/>
      <c r="BGQ219" s="2"/>
      <c r="BGR219" s="2"/>
      <c r="BGS219" s="2"/>
      <c r="BGT219" s="2"/>
      <c r="BGU219" s="2"/>
      <c r="BGV219" s="2"/>
      <c r="BGW219" s="2"/>
      <c r="BGX219" s="3"/>
      <c r="BGY219" s="1"/>
      <c r="BGZ219" s="2"/>
      <c r="BHA219" s="2"/>
      <c r="BHB219" s="2"/>
      <c r="BHC219" s="2"/>
      <c r="BHD219" s="2"/>
      <c r="BHE219" s="2"/>
      <c r="BHF219" s="2"/>
      <c r="BHG219" s="2"/>
      <c r="BHH219" s="2"/>
      <c r="BHI219" s="2"/>
      <c r="BHJ219" s="2"/>
      <c r="BHK219" s="2"/>
      <c r="BHL219" s="2"/>
      <c r="BHM219" s="2"/>
      <c r="BHN219" s="2"/>
      <c r="BHO219" s="2"/>
      <c r="BHP219" s="2"/>
      <c r="BHQ219" s="3"/>
      <c r="BHR219" s="1"/>
      <c r="BHS219" s="2"/>
      <c r="BHT219" s="2"/>
      <c r="BHU219" s="2"/>
      <c r="BHV219" s="2"/>
      <c r="BHW219" s="2"/>
      <c r="BHX219" s="2"/>
      <c r="BHY219" s="2"/>
      <c r="BHZ219" s="2"/>
      <c r="BIA219" s="2"/>
      <c r="BIB219" s="2"/>
      <c r="BIC219" s="2"/>
      <c r="BID219" s="2"/>
      <c r="BIE219" s="2"/>
      <c r="BIF219" s="2"/>
      <c r="BIG219" s="2"/>
      <c r="BIH219" s="2"/>
      <c r="BII219" s="2"/>
      <c r="BIJ219" s="3"/>
      <c r="BIK219" s="1"/>
      <c r="BIL219" s="2"/>
      <c r="BIM219" s="2"/>
      <c r="BIN219" s="2"/>
      <c r="BIO219" s="2"/>
      <c r="BIP219" s="2"/>
      <c r="BIQ219" s="2"/>
      <c r="BIR219" s="2"/>
      <c r="BIS219" s="2"/>
      <c r="BIT219" s="2"/>
      <c r="BIU219" s="2"/>
      <c r="BIV219" s="2"/>
      <c r="BIW219" s="2"/>
      <c r="BIX219" s="2"/>
      <c r="BIY219" s="2"/>
      <c r="BIZ219" s="2"/>
      <c r="BJA219" s="2"/>
      <c r="BJB219" s="2"/>
      <c r="BJC219" s="3"/>
      <c r="BJD219" s="1"/>
      <c r="BJE219" s="2"/>
      <c r="BJF219" s="2"/>
      <c r="BJG219" s="2"/>
      <c r="BJH219" s="2"/>
      <c r="BJI219" s="2"/>
      <c r="BJJ219" s="2"/>
      <c r="BJK219" s="2"/>
      <c r="BJL219" s="2"/>
      <c r="BJM219" s="2"/>
      <c r="BJN219" s="2"/>
      <c r="BJO219" s="2"/>
      <c r="BJP219" s="2"/>
      <c r="BJQ219" s="2"/>
      <c r="BJR219" s="2"/>
      <c r="BJS219" s="2"/>
      <c r="BJT219" s="2"/>
      <c r="BJU219" s="2"/>
      <c r="BJV219" s="3"/>
      <c r="BJW219" s="1"/>
      <c r="BJX219" s="2"/>
      <c r="BJY219" s="2"/>
      <c r="BJZ219" s="2"/>
      <c r="BKA219" s="2"/>
      <c r="BKB219" s="2"/>
      <c r="BKC219" s="2"/>
      <c r="BKD219" s="2"/>
      <c r="BKE219" s="2"/>
      <c r="BKF219" s="2"/>
      <c r="BKG219" s="2"/>
      <c r="BKH219" s="2"/>
      <c r="BKI219" s="2"/>
      <c r="BKJ219" s="2"/>
      <c r="BKK219" s="2"/>
      <c r="BKL219" s="2"/>
      <c r="BKM219" s="2"/>
      <c r="BKN219" s="2"/>
      <c r="BKO219" s="3"/>
      <c r="BKP219" s="1"/>
      <c r="BKQ219" s="2"/>
      <c r="BKR219" s="2"/>
      <c r="BKS219" s="2"/>
      <c r="BKT219" s="2"/>
      <c r="BKU219" s="2"/>
      <c r="BKV219" s="2"/>
      <c r="BKW219" s="2"/>
      <c r="BKX219" s="2"/>
      <c r="BKY219" s="2"/>
      <c r="BKZ219" s="2"/>
      <c r="BLA219" s="2"/>
      <c r="BLB219" s="2"/>
      <c r="BLC219" s="2"/>
      <c r="BLD219" s="2"/>
      <c r="BLE219" s="2"/>
      <c r="BLF219" s="2"/>
      <c r="BLG219" s="2"/>
      <c r="BLH219" s="3"/>
      <c r="BLI219" s="1"/>
      <c r="BLJ219" s="2"/>
      <c r="BLK219" s="2"/>
      <c r="BLL219" s="2"/>
      <c r="BLM219" s="2"/>
      <c r="BLN219" s="2"/>
      <c r="BLO219" s="2"/>
      <c r="BLP219" s="2"/>
      <c r="BLQ219" s="2"/>
      <c r="BLR219" s="2"/>
      <c r="BLS219" s="2"/>
      <c r="BLT219" s="2"/>
      <c r="BLU219" s="2"/>
      <c r="BLV219" s="2"/>
      <c r="BLW219" s="2"/>
      <c r="BLX219" s="2"/>
      <c r="BLY219" s="2"/>
      <c r="BLZ219" s="2"/>
      <c r="BMA219" s="3"/>
      <c r="BMB219" s="1"/>
      <c r="BMC219" s="2"/>
      <c r="BMD219" s="2"/>
      <c r="BME219" s="2"/>
      <c r="BMF219" s="2"/>
      <c r="BMG219" s="2"/>
      <c r="BMH219" s="2"/>
      <c r="BMI219" s="2"/>
      <c r="BMJ219" s="2"/>
      <c r="BMK219" s="2"/>
      <c r="BML219" s="2"/>
      <c r="BMM219" s="2"/>
      <c r="BMN219" s="2"/>
      <c r="BMO219" s="2"/>
      <c r="BMP219" s="2"/>
      <c r="BMQ219" s="2"/>
      <c r="BMR219" s="2"/>
      <c r="BMS219" s="2"/>
      <c r="BMT219" s="3"/>
      <c r="BMU219" s="1"/>
      <c r="BMV219" s="2"/>
      <c r="BMW219" s="2"/>
      <c r="BMX219" s="2"/>
      <c r="BMY219" s="2"/>
      <c r="BMZ219" s="2"/>
      <c r="BNA219" s="2"/>
      <c r="BNB219" s="2"/>
      <c r="BNC219" s="2"/>
      <c r="BND219" s="2"/>
      <c r="BNE219" s="2"/>
      <c r="BNF219" s="2"/>
      <c r="BNG219" s="2"/>
      <c r="BNH219" s="2"/>
      <c r="BNI219" s="2"/>
      <c r="BNJ219" s="2"/>
      <c r="BNK219" s="2"/>
      <c r="BNL219" s="2"/>
      <c r="BNM219" s="3"/>
      <c r="BNN219" s="1"/>
      <c r="BNO219" s="2"/>
      <c r="BNP219" s="2"/>
      <c r="BNQ219" s="2"/>
      <c r="BNR219" s="2"/>
      <c r="BNS219" s="2"/>
      <c r="BNT219" s="2"/>
      <c r="BNU219" s="2"/>
      <c r="BNV219" s="2"/>
      <c r="BNW219" s="2"/>
      <c r="BNX219" s="2"/>
      <c r="BNY219" s="2"/>
      <c r="BNZ219" s="2"/>
      <c r="BOA219" s="2"/>
      <c r="BOB219" s="2"/>
      <c r="BOC219" s="2"/>
      <c r="BOD219" s="2"/>
      <c r="BOE219" s="2"/>
      <c r="BOF219" s="3"/>
      <c r="BOG219" s="1"/>
      <c r="BOH219" s="2"/>
      <c r="BOI219" s="2"/>
      <c r="BOJ219" s="2"/>
      <c r="BOK219" s="2"/>
      <c r="BOL219" s="2"/>
      <c r="BOM219" s="2"/>
      <c r="BON219" s="2"/>
      <c r="BOO219" s="2"/>
      <c r="BOP219" s="2"/>
      <c r="BOQ219" s="2"/>
      <c r="BOR219" s="2"/>
      <c r="BOS219" s="2"/>
      <c r="BOT219" s="2"/>
      <c r="BOU219" s="2"/>
      <c r="BOV219" s="2"/>
      <c r="BOW219" s="2"/>
      <c r="BOX219" s="2"/>
      <c r="BOY219" s="3"/>
      <c r="BOZ219" s="1"/>
      <c r="BPA219" s="2"/>
      <c r="BPB219" s="2"/>
      <c r="BPC219" s="2"/>
      <c r="BPD219" s="2"/>
      <c r="BPE219" s="2"/>
      <c r="BPF219" s="2"/>
      <c r="BPG219" s="2"/>
      <c r="BPH219" s="2"/>
      <c r="BPI219" s="2"/>
      <c r="BPJ219" s="2"/>
      <c r="BPK219" s="2"/>
      <c r="BPL219" s="2"/>
      <c r="BPM219" s="2"/>
      <c r="BPN219" s="2"/>
      <c r="BPO219" s="2"/>
      <c r="BPP219" s="2"/>
      <c r="BPQ219" s="2"/>
      <c r="BPR219" s="3"/>
      <c r="BPS219" s="1"/>
      <c r="BPT219" s="2"/>
      <c r="BPU219" s="2"/>
      <c r="BPV219" s="2"/>
      <c r="BPW219" s="2"/>
      <c r="BPX219" s="2"/>
      <c r="BPY219" s="2"/>
      <c r="BPZ219" s="2"/>
      <c r="BQA219" s="2"/>
      <c r="BQB219" s="2"/>
      <c r="BQC219" s="2"/>
      <c r="BQD219" s="2"/>
      <c r="BQE219" s="2"/>
      <c r="BQF219" s="2"/>
      <c r="BQG219" s="2"/>
      <c r="BQH219" s="2"/>
      <c r="BQI219" s="2"/>
      <c r="BQJ219" s="2"/>
      <c r="BQK219" s="3"/>
      <c r="BQL219" s="1"/>
      <c r="BQM219" s="2"/>
      <c r="BQN219" s="2"/>
      <c r="BQO219" s="2"/>
      <c r="BQP219" s="2"/>
      <c r="BQQ219" s="2"/>
      <c r="BQR219" s="2"/>
      <c r="BQS219" s="2"/>
      <c r="BQT219" s="2"/>
      <c r="BQU219" s="2"/>
      <c r="BQV219" s="2"/>
      <c r="BQW219" s="2"/>
      <c r="BQX219" s="2"/>
      <c r="BQY219" s="2"/>
      <c r="BQZ219" s="2"/>
      <c r="BRA219" s="2"/>
      <c r="BRB219" s="2"/>
      <c r="BRC219" s="2"/>
      <c r="BRD219" s="3"/>
      <c r="BRE219" s="1"/>
      <c r="BRF219" s="2"/>
      <c r="BRG219" s="2"/>
      <c r="BRH219" s="2"/>
      <c r="BRI219" s="2"/>
      <c r="BRJ219" s="2"/>
      <c r="BRK219" s="2"/>
      <c r="BRL219" s="2"/>
      <c r="BRM219" s="2"/>
      <c r="BRN219" s="2"/>
      <c r="BRO219" s="2"/>
      <c r="BRP219" s="2"/>
      <c r="BRQ219" s="2"/>
      <c r="BRR219" s="2"/>
      <c r="BRS219" s="2"/>
      <c r="BRT219" s="2"/>
      <c r="BRU219" s="2"/>
      <c r="BRV219" s="2"/>
      <c r="BRW219" s="3"/>
      <c r="BRX219" s="1"/>
      <c r="BRY219" s="2"/>
      <c r="BRZ219" s="2"/>
      <c r="BSA219" s="2"/>
      <c r="BSB219" s="2"/>
      <c r="BSC219" s="2"/>
      <c r="BSD219" s="2"/>
      <c r="BSE219" s="2"/>
      <c r="BSF219" s="2"/>
      <c r="BSG219" s="2"/>
      <c r="BSH219" s="2"/>
      <c r="BSI219" s="2"/>
      <c r="BSJ219" s="2"/>
      <c r="BSK219" s="2"/>
      <c r="BSL219" s="2"/>
      <c r="BSM219" s="2"/>
      <c r="BSN219" s="2"/>
      <c r="BSO219" s="2"/>
      <c r="BSP219" s="3"/>
      <c r="BSQ219" s="1"/>
      <c r="BSR219" s="2"/>
      <c r="BSS219" s="2"/>
      <c r="BST219" s="2"/>
      <c r="BSU219" s="2"/>
      <c r="BSV219" s="2"/>
      <c r="BSW219" s="2"/>
      <c r="BSX219" s="2"/>
      <c r="BSY219" s="2"/>
      <c r="BSZ219" s="2"/>
      <c r="BTA219" s="2"/>
      <c r="BTB219" s="2"/>
      <c r="BTC219" s="2"/>
      <c r="BTD219" s="2"/>
      <c r="BTE219" s="2"/>
      <c r="BTF219" s="2"/>
      <c r="BTG219" s="2"/>
      <c r="BTH219" s="2"/>
      <c r="BTI219" s="3"/>
      <c r="BTJ219" s="1"/>
      <c r="BTK219" s="2"/>
      <c r="BTL219" s="2"/>
      <c r="BTM219" s="2"/>
      <c r="BTN219" s="2"/>
      <c r="BTO219" s="2"/>
      <c r="BTP219" s="2"/>
      <c r="BTQ219" s="2"/>
      <c r="BTR219" s="2"/>
      <c r="BTS219" s="2"/>
      <c r="BTT219" s="2"/>
      <c r="BTU219" s="2"/>
      <c r="BTV219" s="2"/>
      <c r="BTW219" s="2"/>
      <c r="BTX219" s="2"/>
      <c r="BTY219" s="2"/>
      <c r="BTZ219" s="2"/>
      <c r="BUA219" s="2"/>
      <c r="BUB219" s="3"/>
      <c r="BUC219" s="1"/>
      <c r="BUD219" s="2"/>
      <c r="BUE219" s="2"/>
      <c r="BUF219" s="2"/>
      <c r="BUG219" s="2"/>
      <c r="BUH219" s="2"/>
      <c r="BUI219" s="2"/>
      <c r="BUJ219" s="2"/>
      <c r="BUK219" s="2"/>
      <c r="BUL219" s="2"/>
      <c r="BUM219" s="2"/>
      <c r="BUN219" s="2"/>
      <c r="BUO219" s="2"/>
      <c r="BUP219" s="2"/>
      <c r="BUQ219" s="2"/>
      <c r="BUR219" s="2"/>
      <c r="BUS219" s="2"/>
      <c r="BUT219" s="2"/>
      <c r="BUU219" s="3"/>
      <c r="BUV219" s="1"/>
      <c r="BUW219" s="2"/>
      <c r="BUX219" s="2"/>
      <c r="BUY219" s="2"/>
      <c r="BUZ219" s="2"/>
      <c r="BVA219" s="2"/>
      <c r="BVB219" s="2"/>
      <c r="BVC219" s="2"/>
      <c r="BVD219" s="2"/>
      <c r="BVE219" s="2"/>
      <c r="BVF219" s="2"/>
      <c r="BVG219" s="2"/>
      <c r="BVH219" s="2"/>
      <c r="BVI219" s="2"/>
      <c r="BVJ219" s="2"/>
      <c r="BVK219" s="2"/>
      <c r="BVL219" s="2"/>
      <c r="BVM219" s="2"/>
      <c r="BVN219" s="3"/>
      <c r="BVO219" s="1"/>
      <c r="BVP219" s="2"/>
      <c r="BVQ219" s="2"/>
      <c r="BVR219" s="2"/>
      <c r="BVS219" s="2"/>
      <c r="BVT219" s="2"/>
      <c r="BVU219" s="2"/>
      <c r="BVV219" s="2"/>
      <c r="BVW219" s="2"/>
      <c r="BVX219" s="2"/>
      <c r="BVY219" s="2"/>
      <c r="BVZ219" s="2"/>
      <c r="BWA219" s="2"/>
      <c r="BWB219" s="2"/>
      <c r="BWC219" s="2"/>
      <c r="BWD219" s="2"/>
      <c r="BWE219" s="2"/>
      <c r="BWF219" s="2"/>
      <c r="BWG219" s="3"/>
      <c r="BWH219" s="1"/>
      <c r="BWI219" s="2"/>
      <c r="BWJ219" s="2"/>
      <c r="BWK219" s="2"/>
      <c r="BWL219" s="2"/>
      <c r="BWM219" s="2"/>
      <c r="BWN219" s="2"/>
      <c r="BWO219" s="2"/>
      <c r="BWP219" s="2"/>
      <c r="BWQ219" s="2"/>
      <c r="BWR219" s="2"/>
      <c r="BWS219" s="2"/>
      <c r="BWT219" s="2"/>
      <c r="BWU219" s="2"/>
      <c r="BWV219" s="2"/>
      <c r="BWW219" s="2"/>
      <c r="BWX219" s="2"/>
      <c r="BWY219" s="2"/>
      <c r="BWZ219" s="3"/>
      <c r="BXA219" s="1"/>
      <c r="BXB219" s="2"/>
      <c r="BXC219" s="2"/>
      <c r="BXD219" s="2"/>
      <c r="BXE219" s="2"/>
      <c r="BXF219" s="2"/>
      <c r="BXG219" s="2"/>
      <c r="BXH219" s="2"/>
      <c r="BXI219" s="2"/>
      <c r="BXJ219" s="2"/>
      <c r="BXK219" s="2"/>
      <c r="BXL219" s="2"/>
      <c r="BXM219" s="2"/>
      <c r="BXN219" s="2"/>
      <c r="BXO219" s="2"/>
      <c r="BXP219" s="2"/>
      <c r="BXQ219" s="2"/>
      <c r="BXR219" s="2"/>
      <c r="BXS219" s="3"/>
      <c r="BXT219" s="1"/>
      <c r="BXU219" s="2"/>
      <c r="BXV219" s="2"/>
      <c r="BXW219" s="2"/>
      <c r="BXX219" s="2"/>
      <c r="BXY219" s="2"/>
      <c r="BXZ219" s="2"/>
      <c r="BYA219" s="2"/>
      <c r="BYB219" s="2"/>
      <c r="BYC219" s="2"/>
      <c r="BYD219" s="2"/>
      <c r="BYE219" s="2"/>
      <c r="BYF219" s="2"/>
      <c r="BYG219" s="2"/>
      <c r="BYH219" s="2"/>
      <c r="BYI219" s="2"/>
      <c r="BYJ219" s="2"/>
      <c r="BYK219" s="2"/>
      <c r="BYL219" s="3"/>
      <c r="BYM219" s="1"/>
      <c r="BYN219" s="2"/>
      <c r="BYO219" s="2"/>
      <c r="BYP219" s="2"/>
      <c r="BYQ219" s="2"/>
      <c r="BYR219" s="2"/>
      <c r="BYS219" s="2"/>
      <c r="BYT219" s="2"/>
      <c r="BYU219" s="2"/>
      <c r="BYV219" s="2"/>
      <c r="BYW219" s="2"/>
      <c r="BYX219" s="2"/>
      <c r="BYY219" s="2"/>
      <c r="BYZ219" s="2"/>
      <c r="BZA219" s="2"/>
      <c r="BZB219" s="2"/>
      <c r="BZC219" s="2"/>
      <c r="BZD219" s="2"/>
      <c r="BZE219" s="3"/>
      <c r="BZF219" s="1"/>
      <c r="BZG219" s="2"/>
      <c r="BZH219" s="2"/>
      <c r="BZI219" s="2"/>
      <c r="BZJ219" s="2"/>
      <c r="BZK219" s="2"/>
      <c r="BZL219" s="2"/>
      <c r="BZM219" s="2"/>
      <c r="BZN219" s="2"/>
      <c r="BZO219" s="2"/>
      <c r="BZP219" s="2"/>
      <c r="BZQ219" s="2"/>
      <c r="BZR219" s="2"/>
      <c r="BZS219" s="2"/>
      <c r="BZT219" s="2"/>
      <c r="BZU219" s="2"/>
      <c r="BZV219" s="2"/>
      <c r="BZW219" s="2"/>
      <c r="BZX219" s="3"/>
      <c r="BZY219" s="1"/>
      <c r="BZZ219" s="2"/>
      <c r="CAA219" s="2"/>
      <c r="CAB219" s="2"/>
      <c r="CAC219" s="2"/>
      <c r="CAD219" s="2"/>
      <c r="CAE219" s="2"/>
      <c r="CAF219" s="2"/>
      <c r="CAG219" s="2"/>
      <c r="CAH219" s="2"/>
      <c r="CAI219" s="2"/>
      <c r="CAJ219" s="2"/>
      <c r="CAK219" s="2"/>
      <c r="CAL219" s="2"/>
      <c r="CAM219" s="2"/>
      <c r="CAN219" s="2"/>
      <c r="CAO219" s="2"/>
      <c r="CAP219" s="2"/>
      <c r="CAQ219" s="3"/>
      <c r="CAR219" s="1"/>
      <c r="CAS219" s="2"/>
      <c r="CAT219" s="2"/>
      <c r="CAU219" s="2"/>
      <c r="CAV219" s="2"/>
      <c r="CAW219" s="2"/>
      <c r="CAX219" s="2"/>
      <c r="CAY219" s="2"/>
      <c r="CAZ219" s="2"/>
      <c r="CBA219" s="2"/>
      <c r="CBB219" s="2"/>
      <c r="CBC219" s="2"/>
      <c r="CBD219" s="2"/>
      <c r="CBE219" s="2"/>
      <c r="CBF219" s="2"/>
      <c r="CBG219" s="2"/>
      <c r="CBH219" s="2"/>
      <c r="CBI219" s="2"/>
      <c r="CBJ219" s="3"/>
      <c r="CBK219" s="1"/>
      <c r="CBL219" s="2"/>
      <c r="CBM219" s="2"/>
      <c r="CBN219" s="2"/>
      <c r="CBO219" s="2"/>
      <c r="CBP219" s="2"/>
      <c r="CBQ219" s="2"/>
      <c r="CBR219" s="2"/>
      <c r="CBS219" s="2"/>
      <c r="CBT219" s="2"/>
      <c r="CBU219" s="2"/>
      <c r="CBV219" s="2"/>
      <c r="CBW219" s="2"/>
      <c r="CBX219" s="2"/>
      <c r="CBY219" s="2"/>
      <c r="CBZ219" s="2"/>
      <c r="CCA219" s="2"/>
      <c r="CCB219" s="2"/>
      <c r="CCC219" s="3"/>
      <c r="CCD219" s="1"/>
      <c r="CCE219" s="2"/>
      <c r="CCF219" s="2"/>
      <c r="CCG219" s="2"/>
      <c r="CCH219" s="2"/>
      <c r="CCI219" s="2"/>
      <c r="CCJ219" s="2"/>
      <c r="CCK219" s="2"/>
      <c r="CCL219" s="2"/>
      <c r="CCM219" s="2"/>
      <c r="CCN219" s="2"/>
      <c r="CCO219" s="2"/>
      <c r="CCP219" s="2"/>
      <c r="CCQ219" s="2"/>
      <c r="CCR219" s="2"/>
      <c r="CCS219" s="2"/>
      <c r="CCT219" s="2"/>
      <c r="CCU219" s="2"/>
      <c r="CCV219" s="3"/>
      <c r="CCW219" s="1"/>
      <c r="CCX219" s="2"/>
      <c r="CCY219" s="2"/>
      <c r="CCZ219" s="2"/>
      <c r="CDA219" s="2"/>
      <c r="CDB219" s="2"/>
      <c r="CDC219" s="2"/>
      <c r="CDD219" s="2"/>
      <c r="CDE219" s="2"/>
      <c r="CDF219" s="2"/>
      <c r="CDG219" s="2"/>
      <c r="CDH219" s="2"/>
      <c r="CDI219" s="2"/>
      <c r="CDJ219" s="2"/>
      <c r="CDK219" s="2"/>
      <c r="CDL219" s="2"/>
      <c r="CDM219" s="2"/>
      <c r="CDN219" s="2"/>
      <c r="CDO219" s="3"/>
      <c r="CDP219" s="1"/>
      <c r="CDQ219" s="2"/>
      <c r="CDR219" s="2"/>
      <c r="CDS219" s="2"/>
      <c r="CDT219" s="2"/>
      <c r="CDU219" s="2"/>
      <c r="CDV219" s="2"/>
      <c r="CDW219" s="2"/>
      <c r="CDX219" s="2"/>
      <c r="CDY219" s="2"/>
      <c r="CDZ219" s="2"/>
      <c r="CEA219" s="2"/>
      <c r="CEB219" s="2"/>
      <c r="CEC219" s="2"/>
      <c r="CED219" s="2"/>
      <c r="CEE219" s="2"/>
      <c r="CEF219" s="2"/>
      <c r="CEG219" s="2"/>
      <c r="CEH219" s="3"/>
      <c r="CEI219" s="1"/>
      <c r="CEJ219" s="2"/>
      <c r="CEK219" s="2"/>
      <c r="CEL219" s="2"/>
      <c r="CEM219" s="2"/>
      <c r="CEN219" s="2"/>
      <c r="CEO219" s="2"/>
      <c r="CEP219" s="2"/>
      <c r="CEQ219" s="2"/>
      <c r="CER219" s="2"/>
      <c r="CES219" s="2"/>
      <c r="CET219" s="2"/>
      <c r="CEU219" s="2"/>
      <c r="CEV219" s="2"/>
      <c r="CEW219" s="2"/>
      <c r="CEX219" s="2"/>
      <c r="CEY219" s="2"/>
      <c r="CEZ219" s="2"/>
      <c r="CFA219" s="3"/>
      <c r="CFB219" s="1"/>
      <c r="CFC219" s="2"/>
      <c r="CFD219" s="2"/>
      <c r="CFE219" s="2"/>
      <c r="CFF219" s="2"/>
      <c r="CFG219" s="2"/>
      <c r="CFH219" s="2"/>
      <c r="CFI219" s="2"/>
      <c r="CFJ219" s="2"/>
      <c r="CFK219" s="2"/>
      <c r="CFL219" s="2"/>
      <c r="CFM219" s="2"/>
      <c r="CFN219" s="2"/>
      <c r="CFO219" s="2"/>
      <c r="CFP219" s="2"/>
      <c r="CFQ219" s="2"/>
      <c r="CFR219" s="2"/>
      <c r="CFS219" s="2"/>
      <c r="CFT219" s="3"/>
      <c r="CFU219" s="1"/>
      <c r="CFV219" s="2"/>
      <c r="CFW219" s="2"/>
      <c r="CFX219" s="2"/>
      <c r="CFY219" s="2"/>
      <c r="CFZ219" s="2"/>
      <c r="CGA219" s="2"/>
      <c r="CGB219" s="2"/>
      <c r="CGC219" s="2"/>
      <c r="CGD219" s="2"/>
      <c r="CGE219" s="2"/>
      <c r="CGF219" s="2"/>
      <c r="CGG219" s="2"/>
      <c r="CGH219" s="2"/>
      <c r="CGI219" s="2"/>
      <c r="CGJ219" s="2"/>
      <c r="CGK219" s="2"/>
      <c r="CGL219" s="2"/>
      <c r="CGM219" s="3"/>
      <c r="CGN219" s="1"/>
      <c r="CGO219" s="2"/>
      <c r="CGP219" s="2"/>
      <c r="CGQ219" s="2"/>
      <c r="CGR219" s="2"/>
      <c r="CGS219" s="2"/>
      <c r="CGT219" s="2"/>
      <c r="CGU219" s="2"/>
      <c r="CGV219" s="2"/>
      <c r="CGW219" s="2"/>
      <c r="CGX219" s="2"/>
      <c r="CGY219" s="2"/>
      <c r="CGZ219" s="2"/>
      <c r="CHA219" s="2"/>
      <c r="CHB219" s="2"/>
      <c r="CHC219" s="2"/>
      <c r="CHD219" s="2"/>
      <c r="CHE219" s="2"/>
      <c r="CHF219" s="3"/>
      <c r="CHG219" s="1"/>
      <c r="CHH219" s="2"/>
      <c r="CHI219" s="2"/>
      <c r="CHJ219" s="2"/>
      <c r="CHK219" s="2"/>
      <c r="CHL219" s="2"/>
      <c r="CHM219" s="2"/>
      <c r="CHN219" s="2"/>
      <c r="CHO219" s="2"/>
      <c r="CHP219" s="2"/>
      <c r="CHQ219" s="2"/>
      <c r="CHR219" s="2"/>
      <c r="CHS219" s="2"/>
      <c r="CHT219" s="2"/>
      <c r="CHU219" s="2"/>
      <c r="CHV219" s="2"/>
      <c r="CHW219" s="2"/>
      <c r="CHX219" s="2"/>
      <c r="CHY219" s="3"/>
      <c r="CHZ219" s="1"/>
      <c r="CIA219" s="2"/>
      <c r="CIB219" s="2"/>
      <c r="CIC219" s="2"/>
      <c r="CID219" s="2"/>
      <c r="CIE219" s="2"/>
      <c r="CIF219" s="2"/>
      <c r="CIG219" s="2"/>
      <c r="CIH219" s="2"/>
      <c r="CII219" s="2"/>
      <c r="CIJ219" s="2"/>
      <c r="CIK219" s="2"/>
      <c r="CIL219" s="2"/>
      <c r="CIM219" s="2"/>
      <c r="CIN219" s="2"/>
      <c r="CIO219" s="2"/>
      <c r="CIP219" s="2"/>
      <c r="CIQ219" s="2"/>
      <c r="CIR219" s="3"/>
      <c r="CIS219" s="1"/>
      <c r="CIT219" s="2"/>
      <c r="CIU219" s="2"/>
      <c r="CIV219" s="2"/>
      <c r="CIW219" s="2"/>
      <c r="CIX219" s="2"/>
      <c r="CIY219" s="2"/>
      <c r="CIZ219" s="2"/>
      <c r="CJA219" s="2"/>
      <c r="CJB219" s="2"/>
      <c r="CJC219" s="2"/>
      <c r="CJD219" s="2"/>
      <c r="CJE219" s="2"/>
      <c r="CJF219" s="2"/>
      <c r="CJG219" s="2"/>
      <c r="CJH219" s="2"/>
      <c r="CJI219" s="2"/>
      <c r="CJJ219" s="2"/>
      <c r="CJK219" s="3"/>
      <c r="CJL219" s="1"/>
      <c r="CJM219" s="2"/>
      <c r="CJN219" s="2"/>
      <c r="CJO219" s="2"/>
      <c r="CJP219" s="2"/>
      <c r="CJQ219" s="2"/>
      <c r="CJR219" s="2"/>
      <c r="CJS219" s="2"/>
      <c r="CJT219" s="2"/>
      <c r="CJU219" s="2"/>
      <c r="CJV219" s="2"/>
      <c r="CJW219" s="2"/>
      <c r="CJX219" s="2"/>
      <c r="CJY219" s="2"/>
      <c r="CJZ219" s="2"/>
      <c r="CKA219" s="2"/>
      <c r="CKB219" s="2"/>
      <c r="CKC219" s="2"/>
      <c r="CKD219" s="3"/>
      <c r="CKE219" s="1"/>
      <c r="CKF219" s="2"/>
      <c r="CKG219" s="2"/>
      <c r="CKH219" s="2"/>
      <c r="CKI219" s="2"/>
      <c r="CKJ219" s="2"/>
      <c r="CKK219" s="2"/>
      <c r="CKL219" s="2"/>
      <c r="CKM219" s="2"/>
      <c r="CKN219" s="2"/>
      <c r="CKO219" s="2"/>
      <c r="CKP219" s="2"/>
      <c r="CKQ219" s="2"/>
      <c r="CKR219" s="2"/>
      <c r="CKS219" s="2"/>
      <c r="CKT219" s="2"/>
      <c r="CKU219" s="2"/>
      <c r="CKV219" s="2"/>
      <c r="CKW219" s="3"/>
      <c r="CKX219" s="1"/>
      <c r="CKY219" s="2"/>
      <c r="CKZ219" s="2"/>
      <c r="CLA219" s="2"/>
      <c r="CLB219" s="2"/>
      <c r="CLC219" s="2"/>
      <c r="CLD219" s="2"/>
      <c r="CLE219" s="2"/>
      <c r="CLF219" s="2"/>
      <c r="CLG219" s="2"/>
      <c r="CLH219" s="2"/>
      <c r="CLI219" s="2"/>
      <c r="CLJ219" s="2"/>
      <c r="CLK219" s="2"/>
      <c r="CLL219" s="2"/>
      <c r="CLM219" s="2"/>
      <c r="CLN219" s="2"/>
      <c r="CLO219" s="2"/>
      <c r="CLP219" s="3"/>
      <c r="CLQ219" s="1"/>
      <c r="CLR219" s="2"/>
      <c r="CLS219" s="2"/>
      <c r="CLT219" s="2"/>
      <c r="CLU219" s="2"/>
      <c r="CLV219" s="2"/>
      <c r="CLW219" s="2"/>
      <c r="CLX219" s="2"/>
      <c r="CLY219" s="2"/>
      <c r="CLZ219" s="2"/>
      <c r="CMA219" s="2"/>
      <c r="CMB219" s="2"/>
      <c r="CMC219" s="2"/>
      <c r="CMD219" s="2"/>
      <c r="CME219" s="2"/>
      <c r="CMF219" s="2"/>
      <c r="CMG219" s="2"/>
      <c r="CMH219" s="2"/>
      <c r="CMI219" s="3"/>
      <c r="CMJ219" s="1"/>
      <c r="CMK219" s="2"/>
      <c r="CML219" s="2"/>
      <c r="CMM219" s="2"/>
      <c r="CMN219" s="2"/>
      <c r="CMO219" s="2"/>
      <c r="CMP219" s="2"/>
      <c r="CMQ219" s="2"/>
      <c r="CMR219" s="2"/>
      <c r="CMS219" s="2"/>
      <c r="CMT219" s="2"/>
      <c r="CMU219" s="2"/>
      <c r="CMV219" s="2"/>
      <c r="CMW219" s="2"/>
      <c r="CMX219" s="2"/>
      <c r="CMY219" s="2"/>
      <c r="CMZ219" s="2"/>
      <c r="CNA219" s="2"/>
      <c r="CNB219" s="3"/>
      <c r="CNC219" s="1"/>
      <c r="CND219" s="2"/>
      <c r="CNE219" s="2"/>
      <c r="CNF219" s="2"/>
      <c r="CNG219" s="2"/>
      <c r="CNH219" s="2"/>
      <c r="CNI219" s="2"/>
      <c r="CNJ219" s="2"/>
      <c r="CNK219" s="2"/>
      <c r="CNL219" s="2"/>
      <c r="CNM219" s="2"/>
      <c r="CNN219" s="2"/>
      <c r="CNO219" s="2"/>
      <c r="CNP219" s="2"/>
      <c r="CNQ219" s="2"/>
      <c r="CNR219" s="2"/>
      <c r="CNS219" s="2"/>
      <c r="CNT219" s="2"/>
      <c r="CNU219" s="3"/>
      <c r="CNV219" s="1"/>
      <c r="CNW219" s="2"/>
      <c r="CNX219" s="2"/>
      <c r="CNY219" s="2"/>
      <c r="CNZ219" s="2"/>
      <c r="COA219" s="2"/>
      <c r="COB219" s="2"/>
      <c r="COC219" s="2"/>
      <c r="COD219" s="2"/>
      <c r="COE219" s="2"/>
      <c r="COF219" s="2"/>
      <c r="COG219" s="2"/>
      <c r="COH219" s="2"/>
      <c r="COI219" s="2"/>
      <c r="COJ219" s="2"/>
      <c r="COK219" s="2"/>
      <c r="COL219" s="2"/>
      <c r="COM219" s="2"/>
      <c r="CON219" s="3"/>
      <c r="COO219" s="1"/>
      <c r="COP219" s="2"/>
      <c r="COQ219" s="2"/>
      <c r="COR219" s="2"/>
      <c r="COS219" s="2"/>
      <c r="COT219" s="2"/>
      <c r="COU219" s="2"/>
      <c r="COV219" s="2"/>
      <c r="COW219" s="2"/>
      <c r="COX219" s="2"/>
      <c r="COY219" s="2"/>
      <c r="COZ219" s="2"/>
      <c r="CPA219" s="2"/>
      <c r="CPB219" s="2"/>
      <c r="CPC219" s="2"/>
      <c r="CPD219" s="2"/>
      <c r="CPE219" s="2"/>
      <c r="CPF219" s="2"/>
      <c r="CPG219" s="3"/>
      <c r="CPH219" s="1"/>
      <c r="CPI219" s="2"/>
      <c r="CPJ219" s="2"/>
      <c r="CPK219" s="2"/>
      <c r="CPL219" s="2"/>
      <c r="CPM219" s="2"/>
      <c r="CPN219" s="2"/>
      <c r="CPO219" s="2"/>
      <c r="CPP219" s="2"/>
      <c r="CPQ219" s="2"/>
      <c r="CPR219" s="2"/>
      <c r="CPS219" s="2"/>
      <c r="CPT219" s="2"/>
      <c r="CPU219" s="2"/>
      <c r="CPV219" s="2"/>
      <c r="CPW219" s="2"/>
      <c r="CPX219" s="2"/>
      <c r="CPY219" s="2"/>
      <c r="CPZ219" s="3"/>
      <c r="CQA219" s="1"/>
      <c r="CQB219" s="2"/>
      <c r="CQC219" s="2"/>
      <c r="CQD219" s="2"/>
      <c r="CQE219" s="2"/>
      <c r="CQF219" s="2"/>
      <c r="CQG219" s="2"/>
      <c r="CQH219" s="2"/>
      <c r="CQI219" s="2"/>
      <c r="CQJ219" s="2"/>
      <c r="CQK219" s="2"/>
      <c r="CQL219" s="2"/>
      <c r="CQM219" s="2"/>
      <c r="CQN219" s="2"/>
      <c r="CQO219" s="2"/>
      <c r="CQP219" s="2"/>
      <c r="CQQ219" s="2"/>
      <c r="CQR219" s="2"/>
      <c r="CQS219" s="3"/>
      <c r="CQT219" s="1"/>
      <c r="CQU219" s="2"/>
      <c r="CQV219" s="2"/>
      <c r="CQW219" s="2"/>
      <c r="CQX219" s="2"/>
      <c r="CQY219" s="2"/>
      <c r="CQZ219" s="2"/>
      <c r="CRA219" s="2"/>
      <c r="CRB219" s="2"/>
      <c r="CRC219" s="2"/>
      <c r="CRD219" s="2"/>
      <c r="CRE219" s="2"/>
      <c r="CRF219" s="2"/>
      <c r="CRG219" s="2"/>
      <c r="CRH219" s="2"/>
      <c r="CRI219" s="2"/>
      <c r="CRJ219" s="2"/>
      <c r="CRK219" s="2"/>
      <c r="CRL219" s="3"/>
      <c r="CRM219" s="1"/>
      <c r="CRN219" s="2"/>
      <c r="CRO219" s="2"/>
      <c r="CRP219" s="2"/>
      <c r="CRQ219" s="2"/>
      <c r="CRR219" s="2"/>
      <c r="CRS219" s="2"/>
      <c r="CRT219" s="2"/>
      <c r="CRU219" s="2"/>
      <c r="CRV219" s="2"/>
      <c r="CRW219" s="2"/>
      <c r="CRX219" s="2"/>
      <c r="CRY219" s="2"/>
      <c r="CRZ219" s="2"/>
      <c r="CSA219" s="2"/>
      <c r="CSB219" s="2"/>
      <c r="CSC219" s="2"/>
      <c r="CSD219" s="2"/>
      <c r="CSE219" s="3"/>
      <c r="CSF219" s="1"/>
      <c r="CSG219" s="2"/>
      <c r="CSH219" s="2"/>
      <c r="CSI219" s="2"/>
      <c r="CSJ219" s="2"/>
      <c r="CSK219" s="2"/>
      <c r="CSL219" s="2"/>
      <c r="CSM219" s="2"/>
      <c r="CSN219" s="2"/>
      <c r="CSO219" s="2"/>
      <c r="CSP219" s="2"/>
      <c r="CSQ219" s="2"/>
      <c r="CSR219" s="2"/>
      <c r="CSS219" s="2"/>
      <c r="CST219" s="2"/>
      <c r="CSU219" s="2"/>
      <c r="CSV219" s="2"/>
      <c r="CSW219" s="2"/>
      <c r="CSX219" s="3"/>
      <c r="CSY219" s="1"/>
      <c r="CSZ219" s="2"/>
      <c r="CTA219" s="2"/>
      <c r="CTB219" s="2"/>
      <c r="CTC219" s="2"/>
      <c r="CTD219" s="2"/>
      <c r="CTE219" s="2"/>
      <c r="CTF219" s="2"/>
      <c r="CTG219" s="2"/>
      <c r="CTH219" s="2"/>
      <c r="CTI219" s="2"/>
      <c r="CTJ219" s="2"/>
      <c r="CTK219" s="2"/>
      <c r="CTL219" s="2"/>
      <c r="CTM219" s="2"/>
      <c r="CTN219" s="2"/>
      <c r="CTO219" s="2"/>
      <c r="CTP219" s="2"/>
      <c r="CTQ219" s="3"/>
      <c r="CTR219" s="1"/>
      <c r="CTS219" s="2"/>
      <c r="CTT219" s="2"/>
      <c r="CTU219" s="2"/>
      <c r="CTV219" s="2"/>
      <c r="CTW219" s="2"/>
      <c r="CTX219" s="2"/>
      <c r="CTY219" s="2"/>
      <c r="CTZ219" s="2"/>
      <c r="CUA219" s="2"/>
      <c r="CUB219" s="2"/>
      <c r="CUC219" s="2"/>
      <c r="CUD219" s="2"/>
      <c r="CUE219" s="2"/>
      <c r="CUF219" s="2"/>
      <c r="CUG219" s="2"/>
      <c r="CUH219" s="2"/>
      <c r="CUI219" s="2"/>
      <c r="CUJ219" s="3"/>
      <c r="CUK219" s="1"/>
      <c r="CUL219" s="2"/>
      <c r="CUM219" s="2"/>
      <c r="CUN219" s="2"/>
      <c r="CUO219" s="2"/>
      <c r="CUP219" s="2"/>
      <c r="CUQ219" s="2"/>
      <c r="CUR219" s="2"/>
      <c r="CUS219" s="2"/>
      <c r="CUT219" s="2"/>
      <c r="CUU219" s="2"/>
      <c r="CUV219" s="2"/>
      <c r="CUW219" s="2"/>
      <c r="CUX219" s="2"/>
      <c r="CUY219" s="2"/>
      <c r="CUZ219" s="2"/>
      <c r="CVA219" s="2"/>
      <c r="CVB219" s="2"/>
      <c r="CVC219" s="3"/>
      <c r="CVD219" s="1"/>
      <c r="CVE219" s="2"/>
      <c r="CVF219" s="2"/>
      <c r="CVG219" s="2"/>
      <c r="CVH219" s="2"/>
      <c r="CVI219" s="2"/>
      <c r="CVJ219" s="2"/>
      <c r="CVK219" s="2"/>
      <c r="CVL219" s="2"/>
      <c r="CVM219" s="2"/>
      <c r="CVN219" s="2"/>
      <c r="CVO219" s="2"/>
      <c r="CVP219" s="2"/>
      <c r="CVQ219" s="2"/>
      <c r="CVR219" s="2"/>
      <c r="CVS219" s="2"/>
      <c r="CVT219" s="2"/>
      <c r="CVU219" s="2"/>
      <c r="CVV219" s="3"/>
      <c r="CVW219" s="1"/>
      <c r="CVX219" s="2"/>
      <c r="CVY219" s="2"/>
      <c r="CVZ219" s="2"/>
      <c r="CWA219" s="2"/>
      <c r="CWB219" s="2"/>
      <c r="CWC219" s="2"/>
      <c r="CWD219" s="2"/>
      <c r="CWE219" s="2"/>
      <c r="CWF219" s="2"/>
      <c r="CWG219" s="2"/>
      <c r="CWH219" s="2"/>
      <c r="CWI219" s="2"/>
      <c r="CWJ219" s="2"/>
      <c r="CWK219" s="2"/>
      <c r="CWL219" s="2"/>
      <c r="CWM219" s="2"/>
      <c r="CWN219" s="2"/>
      <c r="CWO219" s="3"/>
      <c r="CWP219" s="1"/>
      <c r="CWQ219" s="2"/>
      <c r="CWR219" s="2"/>
      <c r="CWS219" s="2"/>
      <c r="CWT219" s="2"/>
      <c r="CWU219" s="2"/>
      <c r="CWV219" s="2"/>
      <c r="CWW219" s="2"/>
      <c r="CWX219" s="2"/>
      <c r="CWY219" s="2"/>
      <c r="CWZ219" s="2"/>
      <c r="CXA219" s="2"/>
      <c r="CXB219" s="2"/>
      <c r="CXC219" s="2"/>
      <c r="CXD219" s="2"/>
      <c r="CXE219" s="2"/>
      <c r="CXF219" s="2"/>
      <c r="CXG219" s="2"/>
      <c r="CXH219" s="3"/>
      <c r="CXI219" s="1"/>
      <c r="CXJ219" s="2"/>
      <c r="CXK219" s="2"/>
      <c r="CXL219" s="2"/>
      <c r="CXM219" s="2"/>
      <c r="CXN219" s="2"/>
      <c r="CXO219" s="2"/>
      <c r="CXP219" s="2"/>
      <c r="CXQ219" s="2"/>
      <c r="CXR219" s="2"/>
      <c r="CXS219" s="2"/>
      <c r="CXT219" s="2"/>
      <c r="CXU219" s="2"/>
      <c r="CXV219" s="2"/>
      <c r="CXW219" s="2"/>
      <c r="CXX219" s="2"/>
      <c r="CXY219" s="2"/>
      <c r="CXZ219" s="2"/>
      <c r="CYA219" s="3"/>
      <c r="CYB219" s="1"/>
      <c r="CYC219" s="2"/>
      <c r="CYD219" s="2"/>
      <c r="CYE219" s="2"/>
      <c r="CYF219" s="2"/>
      <c r="CYG219" s="2"/>
      <c r="CYH219" s="2"/>
      <c r="CYI219" s="2"/>
      <c r="CYJ219" s="2"/>
      <c r="CYK219" s="2"/>
      <c r="CYL219" s="2"/>
      <c r="CYM219" s="2"/>
      <c r="CYN219" s="2"/>
      <c r="CYO219" s="2"/>
      <c r="CYP219" s="2"/>
      <c r="CYQ219" s="2"/>
      <c r="CYR219" s="2"/>
      <c r="CYS219" s="2"/>
      <c r="CYT219" s="3"/>
      <c r="CYU219" s="1"/>
      <c r="CYV219" s="2"/>
      <c r="CYW219" s="2"/>
      <c r="CYX219" s="2"/>
      <c r="CYY219" s="2"/>
      <c r="CYZ219" s="2"/>
      <c r="CZA219" s="2"/>
      <c r="CZB219" s="2"/>
      <c r="CZC219" s="2"/>
      <c r="CZD219" s="2"/>
      <c r="CZE219" s="2"/>
      <c r="CZF219" s="2"/>
      <c r="CZG219" s="2"/>
      <c r="CZH219" s="2"/>
      <c r="CZI219" s="2"/>
      <c r="CZJ219" s="2"/>
      <c r="CZK219" s="2"/>
      <c r="CZL219" s="2"/>
      <c r="CZM219" s="3"/>
      <c r="CZN219" s="1"/>
      <c r="CZO219" s="2"/>
      <c r="CZP219" s="2"/>
      <c r="CZQ219" s="2"/>
      <c r="CZR219" s="2"/>
      <c r="CZS219" s="2"/>
      <c r="CZT219" s="2"/>
      <c r="CZU219" s="2"/>
      <c r="CZV219" s="2"/>
      <c r="CZW219" s="2"/>
      <c r="CZX219" s="2"/>
      <c r="CZY219" s="2"/>
      <c r="CZZ219" s="2"/>
      <c r="DAA219" s="2"/>
      <c r="DAB219" s="2"/>
      <c r="DAC219" s="2"/>
      <c r="DAD219" s="2"/>
      <c r="DAE219" s="2"/>
      <c r="DAF219" s="3"/>
      <c r="DAG219" s="1"/>
      <c r="DAH219" s="2"/>
      <c r="DAI219" s="2"/>
      <c r="DAJ219" s="2"/>
      <c r="DAK219" s="2"/>
      <c r="DAL219" s="2"/>
      <c r="DAM219" s="2"/>
      <c r="DAN219" s="2"/>
      <c r="DAO219" s="2"/>
      <c r="DAP219" s="2"/>
      <c r="DAQ219" s="2"/>
      <c r="DAR219" s="2"/>
      <c r="DAS219" s="2"/>
      <c r="DAT219" s="2"/>
      <c r="DAU219" s="2"/>
      <c r="DAV219" s="2"/>
      <c r="DAW219" s="2"/>
      <c r="DAX219" s="2"/>
      <c r="DAY219" s="3"/>
      <c r="DAZ219" s="1"/>
      <c r="DBA219" s="2"/>
      <c r="DBB219" s="2"/>
      <c r="DBC219" s="2"/>
      <c r="DBD219" s="2"/>
      <c r="DBE219" s="2"/>
      <c r="DBF219" s="2"/>
      <c r="DBG219" s="2"/>
      <c r="DBH219" s="2"/>
      <c r="DBI219" s="2"/>
      <c r="DBJ219" s="2"/>
      <c r="DBK219" s="2"/>
      <c r="DBL219" s="2"/>
      <c r="DBM219" s="2"/>
      <c r="DBN219" s="2"/>
      <c r="DBO219" s="2"/>
      <c r="DBP219" s="2"/>
      <c r="DBQ219" s="2"/>
      <c r="DBR219" s="3"/>
      <c r="DBS219" s="1"/>
      <c r="DBT219" s="2"/>
      <c r="DBU219" s="2"/>
      <c r="DBV219" s="2"/>
      <c r="DBW219" s="2"/>
      <c r="DBX219" s="2"/>
      <c r="DBY219" s="2"/>
      <c r="DBZ219" s="2"/>
      <c r="DCA219" s="2"/>
      <c r="DCB219" s="2"/>
      <c r="DCC219" s="2"/>
      <c r="DCD219" s="2"/>
      <c r="DCE219" s="2"/>
      <c r="DCF219" s="2"/>
      <c r="DCG219" s="2"/>
      <c r="DCH219" s="2"/>
      <c r="DCI219" s="2"/>
      <c r="DCJ219" s="2"/>
      <c r="DCK219" s="3"/>
      <c r="DCL219" s="1"/>
      <c r="DCM219" s="2"/>
      <c r="DCN219" s="2"/>
      <c r="DCO219" s="2"/>
      <c r="DCP219" s="2"/>
      <c r="DCQ219" s="2"/>
      <c r="DCR219" s="2"/>
      <c r="DCS219" s="2"/>
      <c r="DCT219" s="2"/>
      <c r="DCU219" s="2"/>
      <c r="DCV219" s="2"/>
      <c r="DCW219" s="2"/>
      <c r="DCX219" s="2"/>
      <c r="DCY219" s="2"/>
      <c r="DCZ219" s="2"/>
      <c r="DDA219" s="2"/>
      <c r="DDB219" s="2"/>
      <c r="DDC219" s="2"/>
      <c r="DDD219" s="3"/>
      <c r="DDE219" s="1"/>
      <c r="DDF219" s="2"/>
      <c r="DDG219" s="2"/>
      <c r="DDH219" s="2"/>
      <c r="DDI219" s="2"/>
      <c r="DDJ219" s="2"/>
      <c r="DDK219" s="2"/>
      <c r="DDL219" s="2"/>
      <c r="DDM219" s="2"/>
      <c r="DDN219" s="2"/>
      <c r="DDO219" s="2"/>
      <c r="DDP219" s="2"/>
      <c r="DDQ219" s="2"/>
      <c r="DDR219" s="2"/>
      <c r="DDS219" s="2"/>
      <c r="DDT219" s="2"/>
      <c r="DDU219" s="2"/>
      <c r="DDV219" s="2"/>
      <c r="DDW219" s="3"/>
      <c r="DDX219" s="1"/>
      <c r="DDY219" s="2"/>
      <c r="DDZ219" s="2"/>
      <c r="DEA219" s="2"/>
      <c r="DEB219" s="2"/>
      <c r="DEC219" s="2"/>
      <c r="DED219" s="2"/>
      <c r="DEE219" s="2"/>
      <c r="DEF219" s="2"/>
      <c r="DEG219" s="2"/>
      <c r="DEH219" s="2"/>
      <c r="DEI219" s="2"/>
      <c r="DEJ219" s="2"/>
      <c r="DEK219" s="2"/>
      <c r="DEL219" s="2"/>
      <c r="DEM219" s="2"/>
      <c r="DEN219" s="2"/>
      <c r="DEO219" s="2"/>
      <c r="DEP219" s="3"/>
      <c r="DEQ219" s="1"/>
      <c r="DER219" s="2"/>
      <c r="DES219" s="2"/>
      <c r="DET219" s="2"/>
      <c r="DEU219" s="2"/>
      <c r="DEV219" s="2"/>
      <c r="DEW219" s="2"/>
      <c r="DEX219" s="2"/>
      <c r="DEY219" s="2"/>
      <c r="DEZ219" s="2"/>
      <c r="DFA219" s="2"/>
      <c r="DFB219" s="2"/>
      <c r="DFC219" s="2"/>
      <c r="DFD219" s="2"/>
      <c r="DFE219" s="2"/>
      <c r="DFF219" s="2"/>
      <c r="DFG219" s="2"/>
      <c r="DFH219" s="2"/>
      <c r="DFI219" s="3"/>
      <c r="DFJ219" s="1"/>
      <c r="DFK219" s="2"/>
      <c r="DFL219" s="2"/>
      <c r="DFM219" s="2"/>
      <c r="DFN219" s="2"/>
      <c r="DFO219" s="2"/>
      <c r="DFP219" s="2"/>
      <c r="DFQ219" s="2"/>
      <c r="DFR219" s="2"/>
      <c r="DFS219" s="2"/>
      <c r="DFT219" s="2"/>
      <c r="DFU219" s="2"/>
      <c r="DFV219" s="2"/>
      <c r="DFW219" s="2"/>
      <c r="DFX219" s="2"/>
      <c r="DFY219" s="2"/>
      <c r="DFZ219" s="2"/>
      <c r="DGA219" s="2"/>
      <c r="DGB219" s="3"/>
      <c r="DGC219" s="1"/>
      <c r="DGD219" s="2"/>
      <c r="DGE219" s="2"/>
      <c r="DGF219" s="2"/>
      <c r="DGG219" s="2"/>
      <c r="DGH219" s="2"/>
      <c r="DGI219" s="2"/>
      <c r="DGJ219" s="2"/>
      <c r="DGK219" s="2"/>
      <c r="DGL219" s="2"/>
      <c r="DGM219" s="2"/>
      <c r="DGN219" s="2"/>
      <c r="DGO219" s="2"/>
      <c r="DGP219" s="2"/>
      <c r="DGQ219" s="2"/>
      <c r="DGR219" s="2"/>
      <c r="DGS219" s="2"/>
      <c r="DGT219" s="2"/>
      <c r="DGU219" s="3"/>
      <c r="DGV219" s="1"/>
      <c r="DGW219" s="2"/>
      <c r="DGX219" s="2"/>
      <c r="DGY219" s="2"/>
      <c r="DGZ219" s="2"/>
      <c r="DHA219" s="2"/>
      <c r="DHB219" s="2"/>
      <c r="DHC219" s="2"/>
      <c r="DHD219" s="2"/>
      <c r="DHE219" s="2"/>
      <c r="DHF219" s="2"/>
      <c r="DHG219" s="2"/>
      <c r="DHH219" s="2"/>
      <c r="DHI219" s="2"/>
      <c r="DHJ219" s="2"/>
      <c r="DHK219" s="2"/>
      <c r="DHL219" s="2"/>
      <c r="DHM219" s="2"/>
      <c r="DHN219" s="3"/>
      <c r="DHO219" s="1"/>
      <c r="DHP219" s="2"/>
      <c r="DHQ219" s="2"/>
      <c r="DHR219" s="2"/>
      <c r="DHS219" s="2"/>
      <c r="DHT219" s="2"/>
      <c r="DHU219" s="2"/>
      <c r="DHV219" s="2"/>
      <c r="DHW219" s="2"/>
      <c r="DHX219" s="2"/>
      <c r="DHY219" s="2"/>
      <c r="DHZ219" s="2"/>
      <c r="DIA219" s="2"/>
      <c r="DIB219" s="2"/>
      <c r="DIC219" s="2"/>
      <c r="DID219" s="2"/>
      <c r="DIE219" s="2"/>
      <c r="DIF219" s="2"/>
      <c r="DIG219" s="3"/>
      <c r="DIH219" s="1"/>
      <c r="DII219" s="2"/>
      <c r="DIJ219" s="2"/>
      <c r="DIK219" s="2"/>
      <c r="DIL219" s="2"/>
      <c r="DIM219" s="2"/>
      <c r="DIN219" s="2"/>
      <c r="DIO219" s="2"/>
      <c r="DIP219" s="2"/>
      <c r="DIQ219" s="2"/>
      <c r="DIR219" s="2"/>
      <c r="DIS219" s="2"/>
      <c r="DIT219" s="2"/>
      <c r="DIU219" s="2"/>
      <c r="DIV219" s="2"/>
      <c r="DIW219" s="2"/>
      <c r="DIX219" s="2"/>
      <c r="DIY219" s="2"/>
      <c r="DIZ219" s="3"/>
      <c r="DJA219" s="1"/>
      <c r="DJB219" s="2"/>
      <c r="DJC219" s="2"/>
      <c r="DJD219" s="2"/>
      <c r="DJE219" s="2"/>
      <c r="DJF219" s="2"/>
      <c r="DJG219" s="2"/>
      <c r="DJH219" s="2"/>
      <c r="DJI219" s="2"/>
      <c r="DJJ219" s="2"/>
      <c r="DJK219" s="2"/>
      <c r="DJL219" s="2"/>
      <c r="DJM219" s="2"/>
      <c r="DJN219" s="2"/>
      <c r="DJO219" s="2"/>
      <c r="DJP219" s="2"/>
      <c r="DJQ219" s="2"/>
      <c r="DJR219" s="2"/>
      <c r="DJS219" s="3"/>
      <c r="DJT219" s="1"/>
      <c r="DJU219" s="2"/>
      <c r="DJV219" s="2"/>
      <c r="DJW219" s="2"/>
      <c r="DJX219" s="2"/>
      <c r="DJY219" s="2"/>
      <c r="DJZ219" s="2"/>
      <c r="DKA219" s="2"/>
      <c r="DKB219" s="2"/>
      <c r="DKC219" s="2"/>
      <c r="DKD219" s="2"/>
      <c r="DKE219" s="2"/>
      <c r="DKF219" s="2"/>
      <c r="DKG219" s="2"/>
      <c r="DKH219" s="2"/>
      <c r="DKI219" s="2"/>
      <c r="DKJ219" s="2"/>
      <c r="DKK219" s="2"/>
      <c r="DKL219" s="3"/>
      <c r="DKM219" s="1"/>
      <c r="DKN219" s="2"/>
      <c r="DKO219" s="2"/>
      <c r="DKP219" s="2"/>
      <c r="DKQ219" s="2"/>
      <c r="DKR219" s="2"/>
      <c r="DKS219" s="2"/>
      <c r="DKT219" s="2"/>
      <c r="DKU219" s="2"/>
      <c r="DKV219" s="2"/>
      <c r="DKW219" s="2"/>
      <c r="DKX219" s="2"/>
      <c r="DKY219" s="2"/>
      <c r="DKZ219" s="2"/>
      <c r="DLA219" s="2"/>
      <c r="DLB219" s="2"/>
      <c r="DLC219" s="2"/>
      <c r="DLD219" s="2"/>
      <c r="DLE219" s="3"/>
      <c r="DLF219" s="1"/>
      <c r="DLG219" s="2"/>
      <c r="DLH219" s="2"/>
      <c r="DLI219" s="2"/>
      <c r="DLJ219" s="2"/>
      <c r="DLK219" s="2"/>
      <c r="DLL219" s="2"/>
      <c r="DLM219" s="2"/>
      <c r="DLN219" s="2"/>
      <c r="DLO219" s="2"/>
      <c r="DLP219" s="2"/>
      <c r="DLQ219" s="2"/>
      <c r="DLR219" s="2"/>
      <c r="DLS219" s="2"/>
      <c r="DLT219" s="2"/>
      <c r="DLU219" s="2"/>
      <c r="DLV219" s="2"/>
      <c r="DLW219" s="2"/>
      <c r="DLX219" s="3"/>
      <c r="DLY219" s="1"/>
      <c r="DLZ219" s="2"/>
      <c r="DMA219" s="2"/>
      <c r="DMB219" s="2"/>
      <c r="DMC219" s="2"/>
      <c r="DMD219" s="2"/>
      <c r="DME219" s="2"/>
      <c r="DMF219" s="2"/>
      <c r="DMG219" s="2"/>
      <c r="DMH219" s="2"/>
      <c r="DMI219" s="2"/>
      <c r="DMJ219" s="2"/>
      <c r="DMK219" s="2"/>
      <c r="DML219" s="2"/>
      <c r="DMM219" s="2"/>
      <c r="DMN219" s="2"/>
      <c r="DMO219" s="2"/>
      <c r="DMP219" s="2"/>
      <c r="DMQ219" s="3"/>
      <c r="DMR219" s="1"/>
      <c r="DMS219" s="2"/>
      <c r="DMT219" s="2"/>
      <c r="DMU219" s="2"/>
      <c r="DMV219" s="2"/>
      <c r="DMW219" s="2"/>
      <c r="DMX219" s="2"/>
      <c r="DMY219" s="2"/>
      <c r="DMZ219" s="2"/>
      <c r="DNA219" s="2"/>
      <c r="DNB219" s="2"/>
      <c r="DNC219" s="2"/>
      <c r="DND219" s="2"/>
      <c r="DNE219" s="2"/>
      <c r="DNF219" s="2"/>
      <c r="DNG219" s="2"/>
      <c r="DNH219" s="2"/>
      <c r="DNI219" s="2"/>
      <c r="DNJ219" s="3"/>
      <c r="DNK219" s="1"/>
      <c r="DNL219" s="2"/>
      <c r="DNM219" s="2"/>
      <c r="DNN219" s="2"/>
      <c r="DNO219" s="2"/>
      <c r="DNP219" s="2"/>
      <c r="DNQ219" s="2"/>
      <c r="DNR219" s="2"/>
      <c r="DNS219" s="2"/>
      <c r="DNT219" s="2"/>
      <c r="DNU219" s="2"/>
      <c r="DNV219" s="2"/>
      <c r="DNW219" s="2"/>
      <c r="DNX219" s="2"/>
      <c r="DNY219" s="2"/>
      <c r="DNZ219" s="2"/>
      <c r="DOA219" s="2"/>
      <c r="DOB219" s="2"/>
      <c r="DOC219" s="3"/>
      <c r="DOD219" s="1"/>
      <c r="DOE219" s="2"/>
      <c r="DOF219" s="2"/>
      <c r="DOG219" s="2"/>
      <c r="DOH219" s="2"/>
      <c r="DOI219" s="2"/>
      <c r="DOJ219" s="2"/>
      <c r="DOK219" s="2"/>
      <c r="DOL219" s="2"/>
      <c r="DOM219" s="2"/>
      <c r="DON219" s="2"/>
      <c r="DOO219" s="2"/>
      <c r="DOP219" s="2"/>
      <c r="DOQ219" s="2"/>
      <c r="DOR219" s="2"/>
      <c r="DOS219" s="2"/>
      <c r="DOT219" s="2"/>
      <c r="DOU219" s="2"/>
      <c r="DOV219" s="3"/>
      <c r="DOW219" s="1"/>
      <c r="DOX219" s="2"/>
      <c r="DOY219" s="2"/>
      <c r="DOZ219" s="2"/>
      <c r="DPA219" s="2"/>
      <c r="DPB219" s="2"/>
      <c r="DPC219" s="2"/>
      <c r="DPD219" s="2"/>
      <c r="DPE219" s="2"/>
      <c r="DPF219" s="2"/>
      <c r="DPG219" s="2"/>
      <c r="DPH219" s="2"/>
      <c r="DPI219" s="2"/>
      <c r="DPJ219" s="2"/>
      <c r="DPK219" s="2"/>
      <c r="DPL219" s="2"/>
      <c r="DPM219" s="2"/>
      <c r="DPN219" s="2"/>
      <c r="DPO219" s="3"/>
      <c r="DPP219" s="1"/>
      <c r="DPQ219" s="2"/>
      <c r="DPR219" s="2"/>
      <c r="DPS219" s="2"/>
      <c r="DPT219" s="2"/>
      <c r="DPU219" s="2"/>
      <c r="DPV219" s="2"/>
      <c r="DPW219" s="2"/>
      <c r="DPX219" s="2"/>
      <c r="DPY219" s="2"/>
      <c r="DPZ219" s="2"/>
      <c r="DQA219" s="2"/>
      <c r="DQB219" s="2"/>
      <c r="DQC219" s="2"/>
      <c r="DQD219" s="2"/>
      <c r="DQE219" s="2"/>
      <c r="DQF219" s="2"/>
      <c r="DQG219" s="2"/>
      <c r="DQH219" s="3"/>
      <c r="DQI219" s="1"/>
      <c r="DQJ219" s="2"/>
      <c r="DQK219" s="2"/>
      <c r="DQL219" s="2"/>
      <c r="DQM219" s="2"/>
      <c r="DQN219" s="2"/>
      <c r="DQO219" s="2"/>
      <c r="DQP219" s="2"/>
      <c r="DQQ219" s="2"/>
      <c r="DQR219" s="2"/>
      <c r="DQS219" s="2"/>
      <c r="DQT219" s="2"/>
      <c r="DQU219" s="2"/>
      <c r="DQV219" s="2"/>
      <c r="DQW219" s="2"/>
      <c r="DQX219" s="2"/>
      <c r="DQY219" s="2"/>
      <c r="DQZ219" s="2"/>
      <c r="DRA219" s="3"/>
      <c r="DRB219" s="1"/>
      <c r="DRC219" s="2"/>
      <c r="DRD219" s="2"/>
      <c r="DRE219" s="2"/>
      <c r="DRF219" s="2"/>
      <c r="DRG219" s="2"/>
      <c r="DRH219" s="2"/>
      <c r="DRI219" s="2"/>
      <c r="DRJ219" s="2"/>
      <c r="DRK219" s="2"/>
      <c r="DRL219" s="2"/>
      <c r="DRM219" s="2"/>
      <c r="DRN219" s="2"/>
      <c r="DRO219" s="2"/>
      <c r="DRP219" s="2"/>
      <c r="DRQ219" s="2"/>
      <c r="DRR219" s="2"/>
      <c r="DRS219" s="2"/>
      <c r="DRT219" s="3"/>
      <c r="DRU219" s="1"/>
      <c r="DRV219" s="2"/>
      <c r="DRW219" s="2"/>
      <c r="DRX219" s="2"/>
      <c r="DRY219" s="2"/>
      <c r="DRZ219" s="2"/>
      <c r="DSA219" s="2"/>
      <c r="DSB219" s="2"/>
      <c r="DSC219" s="2"/>
      <c r="DSD219" s="2"/>
      <c r="DSE219" s="2"/>
      <c r="DSF219" s="2"/>
      <c r="DSG219" s="2"/>
      <c r="DSH219" s="2"/>
      <c r="DSI219" s="2"/>
      <c r="DSJ219" s="2"/>
      <c r="DSK219" s="2"/>
      <c r="DSL219" s="2"/>
      <c r="DSM219" s="3"/>
      <c r="DSN219" s="1"/>
      <c r="DSO219" s="2"/>
      <c r="DSP219" s="2"/>
      <c r="DSQ219" s="2"/>
      <c r="DSR219" s="2"/>
      <c r="DSS219" s="2"/>
      <c r="DST219" s="2"/>
      <c r="DSU219" s="2"/>
      <c r="DSV219" s="2"/>
      <c r="DSW219" s="2"/>
      <c r="DSX219" s="2"/>
      <c r="DSY219" s="2"/>
      <c r="DSZ219" s="2"/>
      <c r="DTA219" s="2"/>
      <c r="DTB219" s="2"/>
      <c r="DTC219" s="2"/>
      <c r="DTD219" s="2"/>
      <c r="DTE219" s="2"/>
      <c r="DTF219" s="3"/>
      <c r="DTG219" s="1"/>
      <c r="DTH219" s="2"/>
      <c r="DTI219" s="2"/>
      <c r="DTJ219" s="2"/>
      <c r="DTK219" s="2"/>
      <c r="DTL219" s="2"/>
      <c r="DTM219" s="2"/>
      <c r="DTN219" s="2"/>
      <c r="DTO219" s="2"/>
      <c r="DTP219" s="2"/>
      <c r="DTQ219" s="2"/>
      <c r="DTR219" s="2"/>
      <c r="DTS219" s="2"/>
      <c r="DTT219" s="2"/>
      <c r="DTU219" s="2"/>
      <c r="DTV219" s="2"/>
      <c r="DTW219" s="2"/>
      <c r="DTX219" s="2"/>
      <c r="DTY219" s="3"/>
      <c r="DTZ219" s="1"/>
      <c r="DUA219" s="2"/>
      <c r="DUB219" s="2"/>
      <c r="DUC219" s="2"/>
      <c r="DUD219" s="2"/>
      <c r="DUE219" s="2"/>
      <c r="DUF219" s="2"/>
      <c r="DUG219" s="2"/>
      <c r="DUH219" s="2"/>
      <c r="DUI219" s="2"/>
      <c r="DUJ219" s="2"/>
      <c r="DUK219" s="2"/>
      <c r="DUL219" s="2"/>
      <c r="DUM219" s="2"/>
      <c r="DUN219" s="2"/>
      <c r="DUO219" s="2"/>
      <c r="DUP219" s="2"/>
      <c r="DUQ219" s="2"/>
      <c r="DUR219" s="3"/>
      <c r="DUS219" s="1"/>
      <c r="DUT219" s="2"/>
      <c r="DUU219" s="2"/>
      <c r="DUV219" s="2"/>
      <c r="DUW219" s="2"/>
      <c r="DUX219" s="2"/>
      <c r="DUY219" s="2"/>
      <c r="DUZ219" s="2"/>
      <c r="DVA219" s="2"/>
      <c r="DVB219" s="2"/>
      <c r="DVC219" s="2"/>
      <c r="DVD219" s="2"/>
      <c r="DVE219" s="2"/>
      <c r="DVF219" s="2"/>
      <c r="DVG219" s="2"/>
      <c r="DVH219" s="2"/>
      <c r="DVI219" s="2"/>
      <c r="DVJ219" s="2"/>
      <c r="DVK219" s="3"/>
      <c r="DVL219" s="1"/>
      <c r="DVM219" s="2"/>
      <c r="DVN219" s="2"/>
      <c r="DVO219" s="2"/>
      <c r="DVP219" s="2"/>
      <c r="DVQ219" s="2"/>
      <c r="DVR219" s="2"/>
      <c r="DVS219" s="2"/>
      <c r="DVT219" s="2"/>
      <c r="DVU219" s="2"/>
      <c r="DVV219" s="2"/>
      <c r="DVW219" s="2"/>
      <c r="DVX219" s="2"/>
      <c r="DVY219" s="2"/>
      <c r="DVZ219" s="2"/>
      <c r="DWA219" s="2"/>
      <c r="DWB219" s="2"/>
      <c r="DWC219" s="2"/>
      <c r="DWD219" s="3"/>
      <c r="DWE219" s="1"/>
      <c r="DWF219" s="2"/>
      <c r="DWG219" s="2"/>
      <c r="DWH219" s="2"/>
      <c r="DWI219" s="2"/>
      <c r="DWJ219" s="2"/>
      <c r="DWK219" s="2"/>
      <c r="DWL219" s="2"/>
      <c r="DWM219" s="2"/>
      <c r="DWN219" s="2"/>
      <c r="DWO219" s="2"/>
      <c r="DWP219" s="2"/>
      <c r="DWQ219" s="2"/>
      <c r="DWR219" s="2"/>
      <c r="DWS219" s="2"/>
      <c r="DWT219" s="2"/>
      <c r="DWU219" s="2"/>
      <c r="DWV219" s="2"/>
      <c r="DWW219" s="3"/>
      <c r="DWX219" s="1"/>
      <c r="DWY219" s="2"/>
      <c r="DWZ219" s="2"/>
      <c r="DXA219" s="2"/>
      <c r="DXB219" s="2"/>
      <c r="DXC219" s="2"/>
      <c r="DXD219" s="2"/>
      <c r="DXE219" s="2"/>
      <c r="DXF219" s="2"/>
      <c r="DXG219" s="2"/>
      <c r="DXH219" s="2"/>
      <c r="DXI219" s="2"/>
      <c r="DXJ219" s="2"/>
      <c r="DXK219" s="2"/>
      <c r="DXL219" s="2"/>
      <c r="DXM219" s="2"/>
      <c r="DXN219" s="2"/>
      <c r="DXO219" s="2"/>
      <c r="DXP219" s="3"/>
      <c r="DXQ219" s="1"/>
      <c r="DXR219" s="2"/>
      <c r="DXS219" s="2"/>
      <c r="DXT219" s="2"/>
      <c r="DXU219" s="2"/>
      <c r="DXV219" s="2"/>
      <c r="DXW219" s="2"/>
      <c r="DXX219" s="2"/>
      <c r="DXY219" s="2"/>
      <c r="DXZ219" s="2"/>
      <c r="DYA219" s="2"/>
      <c r="DYB219" s="2"/>
      <c r="DYC219" s="2"/>
      <c r="DYD219" s="2"/>
      <c r="DYE219" s="2"/>
      <c r="DYF219" s="2"/>
      <c r="DYG219" s="2"/>
      <c r="DYH219" s="2"/>
      <c r="DYI219" s="3"/>
      <c r="DYJ219" s="1"/>
      <c r="DYK219" s="2"/>
      <c r="DYL219" s="2"/>
      <c r="DYM219" s="2"/>
      <c r="DYN219" s="2"/>
      <c r="DYO219" s="2"/>
      <c r="DYP219" s="2"/>
      <c r="DYQ219" s="2"/>
      <c r="DYR219" s="2"/>
      <c r="DYS219" s="2"/>
      <c r="DYT219" s="2"/>
      <c r="DYU219" s="2"/>
      <c r="DYV219" s="2"/>
      <c r="DYW219" s="2"/>
      <c r="DYX219" s="2"/>
      <c r="DYY219" s="2"/>
      <c r="DYZ219" s="2"/>
      <c r="DZA219" s="2"/>
      <c r="DZB219" s="3"/>
      <c r="DZC219" s="1"/>
      <c r="DZD219" s="2"/>
      <c r="DZE219" s="2"/>
      <c r="DZF219" s="2"/>
      <c r="DZG219" s="2"/>
      <c r="DZH219" s="2"/>
      <c r="DZI219" s="2"/>
      <c r="DZJ219" s="2"/>
      <c r="DZK219" s="2"/>
      <c r="DZL219" s="2"/>
      <c r="DZM219" s="2"/>
      <c r="DZN219" s="2"/>
      <c r="DZO219" s="2"/>
      <c r="DZP219" s="2"/>
      <c r="DZQ219" s="2"/>
      <c r="DZR219" s="2"/>
      <c r="DZS219" s="2"/>
      <c r="DZT219" s="2"/>
      <c r="DZU219" s="3"/>
      <c r="DZV219" s="1"/>
      <c r="DZW219" s="2"/>
      <c r="DZX219" s="2"/>
      <c r="DZY219" s="2"/>
      <c r="DZZ219" s="2"/>
      <c r="EAA219" s="2"/>
      <c r="EAB219" s="2"/>
      <c r="EAC219" s="2"/>
      <c r="EAD219" s="2"/>
      <c r="EAE219" s="2"/>
      <c r="EAF219" s="2"/>
      <c r="EAG219" s="2"/>
      <c r="EAH219" s="2"/>
      <c r="EAI219" s="2"/>
      <c r="EAJ219" s="2"/>
      <c r="EAK219" s="2"/>
      <c r="EAL219" s="2"/>
      <c r="EAM219" s="2"/>
      <c r="EAN219" s="3"/>
      <c r="EAO219" s="1"/>
      <c r="EAP219" s="2"/>
      <c r="EAQ219" s="2"/>
      <c r="EAR219" s="2"/>
      <c r="EAS219" s="2"/>
      <c r="EAT219" s="2"/>
      <c r="EAU219" s="2"/>
      <c r="EAV219" s="2"/>
      <c r="EAW219" s="2"/>
      <c r="EAX219" s="2"/>
      <c r="EAY219" s="2"/>
      <c r="EAZ219" s="2"/>
      <c r="EBA219" s="2"/>
      <c r="EBB219" s="2"/>
      <c r="EBC219" s="2"/>
      <c r="EBD219" s="2"/>
      <c r="EBE219" s="2"/>
      <c r="EBF219" s="2"/>
      <c r="EBG219" s="3"/>
      <c r="EBH219" s="1"/>
      <c r="EBI219" s="2"/>
      <c r="EBJ219" s="2"/>
      <c r="EBK219" s="2"/>
      <c r="EBL219" s="2"/>
      <c r="EBM219" s="2"/>
      <c r="EBN219" s="2"/>
      <c r="EBO219" s="2"/>
      <c r="EBP219" s="2"/>
      <c r="EBQ219" s="2"/>
      <c r="EBR219" s="2"/>
      <c r="EBS219" s="2"/>
      <c r="EBT219" s="2"/>
      <c r="EBU219" s="2"/>
      <c r="EBV219" s="2"/>
      <c r="EBW219" s="2"/>
      <c r="EBX219" s="2"/>
      <c r="EBY219" s="2"/>
      <c r="EBZ219" s="3"/>
      <c r="ECA219" s="1"/>
      <c r="ECB219" s="2"/>
      <c r="ECC219" s="2"/>
      <c r="ECD219" s="2"/>
      <c r="ECE219" s="2"/>
      <c r="ECF219" s="2"/>
      <c r="ECG219" s="2"/>
      <c r="ECH219" s="2"/>
      <c r="ECI219" s="2"/>
      <c r="ECJ219" s="2"/>
      <c r="ECK219" s="2"/>
      <c r="ECL219" s="2"/>
      <c r="ECM219" s="2"/>
      <c r="ECN219" s="2"/>
      <c r="ECO219" s="2"/>
      <c r="ECP219" s="2"/>
      <c r="ECQ219" s="2"/>
      <c r="ECR219" s="2"/>
      <c r="ECS219" s="3"/>
      <c r="ECT219" s="1"/>
      <c r="ECU219" s="2"/>
      <c r="ECV219" s="2"/>
      <c r="ECW219" s="2"/>
      <c r="ECX219" s="2"/>
      <c r="ECY219" s="2"/>
      <c r="ECZ219" s="2"/>
      <c r="EDA219" s="2"/>
      <c r="EDB219" s="2"/>
      <c r="EDC219" s="2"/>
      <c r="EDD219" s="2"/>
      <c r="EDE219" s="2"/>
      <c r="EDF219" s="2"/>
      <c r="EDG219" s="2"/>
      <c r="EDH219" s="2"/>
      <c r="EDI219" s="2"/>
      <c r="EDJ219" s="2"/>
      <c r="EDK219" s="2"/>
      <c r="EDL219" s="3"/>
      <c r="EDM219" s="1"/>
      <c r="EDN219" s="2"/>
      <c r="EDO219" s="2"/>
      <c r="EDP219" s="2"/>
      <c r="EDQ219" s="2"/>
      <c r="EDR219" s="2"/>
      <c r="EDS219" s="2"/>
      <c r="EDT219" s="2"/>
      <c r="EDU219" s="2"/>
      <c r="EDV219" s="2"/>
      <c r="EDW219" s="2"/>
      <c r="EDX219" s="2"/>
      <c r="EDY219" s="2"/>
      <c r="EDZ219" s="2"/>
      <c r="EEA219" s="2"/>
      <c r="EEB219" s="2"/>
      <c r="EEC219" s="2"/>
      <c r="EED219" s="2"/>
      <c r="EEE219" s="3"/>
      <c r="EEF219" s="1"/>
      <c r="EEG219" s="2"/>
      <c r="EEH219" s="2"/>
      <c r="EEI219" s="2"/>
      <c r="EEJ219" s="2"/>
      <c r="EEK219" s="2"/>
      <c r="EEL219" s="2"/>
      <c r="EEM219" s="2"/>
      <c r="EEN219" s="2"/>
      <c r="EEO219" s="2"/>
      <c r="EEP219" s="2"/>
      <c r="EEQ219" s="2"/>
      <c r="EER219" s="2"/>
      <c r="EES219" s="2"/>
      <c r="EET219" s="2"/>
      <c r="EEU219" s="2"/>
      <c r="EEV219" s="2"/>
      <c r="EEW219" s="2"/>
      <c r="EEX219" s="3"/>
      <c r="EEY219" s="1"/>
      <c r="EEZ219" s="2"/>
      <c r="EFA219" s="2"/>
      <c r="EFB219" s="2"/>
      <c r="EFC219" s="2"/>
      <c r="EFD219" s="2"/>
      <c r="EFE219" s="2"/>
      <c r="EFF219" s="2"/>
      <c r="EFG219" s="2"/>
      <c r="EFH219" s="2"/>
      <c r="EFI219" s="2"/>
      <c r="EFJ219" s="2"/>
      <c r="EFK219" s="2"/>
      <c r="EFL219" s="2"/>
      <c r="EFM219" s="2"/>
      <c r="EFN219" s="2"/>
      <c r="EFO219" s="2"/>
      <c r="EFP219" s="2"/>
      <c r="EFQ219" s="3"/>
      <c r="EFR219" s="1"/>
      <c r="EFS219" s="2"/>
      <c r="EFT219" s="2"/>
      <c r="EFU219" s="2"/>
      <c r="EFV219" s="2"/>
      <c r="EFW219" s="2"/>
      <c r="EFX219" s="2"/>
      <c r="EFY219" s="2"/>
      <c r="EFZ219" s="2"/>
      <c r="EGA219" s="2"/>
      <c r="EGB219" s="2"/>
      <c r="EGC219" s="2"/>
      <c r="EGD219" s="2"/>
      <c r="EGE219" s="2"/>
      <c r="EGF219" s="2"/>
      <c r="EGG219" s="2"/>
      <c r="EGH219" s="2"/>
      <c r="EGI219" s="2"/>
      <c r="EGJ219" s="3"/>
      <c r="EGK219" s="1"/>
      <c r="EGL219" s="2"/>
      <c r="EGM219" s="2"/>
      <c r="EGN219" s="2"/>
      <c r="EGO219" s="2"/>
      <c r="EGP219" s="2"/>
      <c r="EGQ219" s="2"/>
      <c r="EGR219" s="2"/>
      <c r="EGS219" s="2"/>
      <c r="EGT219" s="2"/>
      <c r="EGU219" s="2"/>
      <c r="EGV219" s="2"/>
      <c r="EGW219" s="2"/>
      <c r="EGX219" s="2"/>
      <c r="EGY219" s="2"/>
      <c r="EGZ219" s="2"/>
      <c r="EHA219" s="2"/>
      <c r="EHB219" s="2"/>
      <c r="EHC219" s="3"/>
      <c r="EHD219" s="1"/>
      <c r="EHE219" s="2"/>
      <c r="EHF219" s="2"/>
      <c r="EHG219" s="2"/>
      <c r="EHH219" s="2"/>
      <c r="EHI219" s="2"/>
      <c r="EHJ219" s="2"/>
      <c r="EHK219" s="2"/>
      <c r="EHL219" s="2"/>
      <c r="EHM219" s="2"/>
      <c r="EHN219" s="2"/>
      <c r="EHO219" s="2"/>
      <c r="EHP219" s="2"/>
      <c r="EHQ219" s="2"/>
      <c r="EHR219" s="2"/>
      <c r="EHS219" s="2"/>
      <c r="EHT219" s="2"/>
      <c r="EHU219" s="2"/>
      <c r="EHV219" s="3"/>
      <c r="EHW219" s="1"/>
      <c r="EHX219" s="2"/>
      <c r="EHY219" s="2"/>
      <c r="EHZ219" s="2"/>
      <c r="EIA219" s="2"/>
      <c r="EIB219" s="2"/>
      <c r="EIC219" s="2"/>
      <c r="EID219" s="2"/>
      <c r="EIE219" s="2"/>
      <c r="EIF219" s="2"/>
      <c r="EIG219" s="2"/>
      <c r="EIH219" s="2"/>
      <c r="EII219" s="2"/>
      <c r="EIJ219" s="2"/>
      <c r="EIK219" s="2"/>
      <c r="EIL219" s="2"/>
      <c r="EIM219" s="2"/>
      <c r="EIN219" s="2"/>
      <c r="EIO219" s="3"/>
      <c r="EIP219" s="1"/>
      <c r="EIQ219" s="2"/>
      <c r="EIR219" s="2"/>
      <c r="EIS219" s="2"/>
      <c r="EIT219" s="2"/>
      <c r="EIU219" s="2"/>
      <c r="EIV219" s="2"/>
      <c r="EIW219" s="2"/>
      <c r="EIX219" s="2"/>
      <c r="EIY219" s="2"/>
      <c r="EIZ219" s="2"/>
      <c r="EJA219" s="2"/>
      <c r="EJB219" s="2"/>
      <c r="EJC219" s="2"/>
      <c r="EJD219" s="2"/>
      <c r="EJE219" s="2"/>
      <c r="EJF219" s="2"/>
      <c r="EJG219" s="2"/>
      <c r="EJH219" s="3"/>
      <c r="EJI219" s="1"/>
      <c r="EJJ219" s="2"/>
      <c r="EJK219" s="2"/>
      <c r="EJL219" s="2"/>
      <c r="EJM219" s="2"/>
      <c r="EJN219" s="2"/>
      <c r="EJO219" s="2"/>
      <c r="EJP219" s="2"/>
      <c r="EJQ219" s="2"/>
      <c r="EJR219" s="2"/>
      <c r="EJS219" s="2"/>
      <c r="EJT219" s="2"/>
      <c r="EJU219" s="2"/>
      <c r="EJV219" s="2"/>
      <c r="EJW219" s="2"/>
      <c r="EJX219" s="2"/>
      <c r="EJY219" s="2"/>
      <c r="EJZ219" s="2"/>
      <c r="EKA219" s="3"/>
      <c r="EKB219" s="1"/>
      <c r="EKC219" s="2"/>
      <c r="EKD219" s="2"/>
      <c r="EKE219" s="2"/>
      <c r="EKF219" s="2"/>
      <c r="EKG219" s="2"/>
      <c r="EKH219" s="2"/>
      <c r="EKI219" s="2"/>
      <c r="EKJ219" s="2"/>
      <c r="EKK219" s="2"/>
      <c r="EKL219" s="2"/>
      <c r="EKM219" s="2"/>
      <c r="EKN219" s="2"/>
      <c r="EKO219" s="2"/>
      <c r="EKP219" s="2"/>
      <c r="EKQ219" s="2"/>
      <c r="EKR219" s="2"/>
      <c r="EKS219" s="2"/>
      <c r="EKT219" s="3"/>
      <c r="EKU219" s="1"/>
      <c r="EKV219" s="2"/>
      <c r="EKW219" s="2"/>
      <c r="EKX219" s="2"/>
      <c r="EKY219" s="2"/>
      <c r="EKZ219" s="2"/>
      <c r="ELA219" s="2"/>
      <c r="ELB219" s="2"/>
      <c r="ELC219" s="2"/>
      <c r="ELD219" s="2"/>
      <c r="ELE219" s="2"/>
      <c r="ELF219" s="2"/>
      <c r="ELG219" s="2"/>
      <c r="ELH219" s="2"/>
      <c r="ELI219" s="2"/>
      <c r="ELJ219" s="2"/>
      <c r="ELK219" s="2"/>
      <c r="ELL219" s="2"/>
      <c r="ELM219" s="3"/>
      <c r="ELN219" s="1"/>
      <c r="ELO219" s="2"/>
      <c r="ELP219" s="2"/>
      <c r="ELQ219" s="2"/>
      <c r="ELR219" s="2"/>
      <c r="ELS219" s="2"/>
      <c r="ELT219" s="2"/>
      <c r="ELU219" s="2"/>
      <c r="ELV219" s="2"/>
      <c r="ELW219" s="2"/>
      <c r="ELX219" s="2"/>
      <c r="ELY219" s="2"/>
      <c r="ELZ219" s="2"/>
      <c r="EMA219" s="2"/>
      <c r="EMB219" s="2"/>
      <c r="EMC219" s="2"/>
      <c r="EMD219" s="2"/>
      <c r="EME219" s="2"/>
      <c r="EMF219" s="3"/>
      <c r="EMG219" s="1"/>
      <c r="EMH219" s="2"/>
      <c r="EMI219" s="2"/>
      <c r="EMJ219" s="2"/>
      <c r="EMK219" s="2"/>
      <c r="EML219" s="2"/>
      <c r="EMM219" s="2"/>
      <c r="EMN219" s="2"/>
      <c r="EMO219" s="2"/>
      <c r="EMP219" s="2"/>
      <c r="EMQ219" s="2"/>
      <c r="EMR219" s="2"/>
      <c r="EMS219" s="2"/>
      <c r="EMT219" s="2"/>
      <c r="EMU219" s="2"/>
      <c r="EMV219" s="2"/>
      <c r="EMW219" s="2"/>
      <c r="EMX219" s="2"/>
      <c r="EMY219" s="3"/>
      <c r="EMZ219" s="1"/>
      <c r="ENA219" s="2"/>
      <c r="ENB219" s="2"/>
      <c r="ENC219" s="2"/>
      <c r="END219" s="2"/>
      <c r="ENE219" s="2"/>
      <c r="ENF219" s="2"/>
      <c r="ENG219" s="2"/>
      <c r="ENH219" s="2"/>
      <c r="ENI219" s="2"/>
      <c r="ENJ219" s="2"/>
      <c r="ENK219" s="2"/>
      <c r="ENL219" s="2"/>
      <c r="ENM219" s="2"/>
      <c r="ENN219" s="2"/>
      <c r="ENO219" s="2"/>
      <c r="ENP219" s="2"/>
      <c r="ENQ219" s="2"/>
      <c r="ENR219" s="3"/>
      <c r="ENS219" s="1"/>
      <c r="ENT219" s="2"/>
      <c r="ENU219" s="2"/>
      <c r="ENV219" s="2"/>
      <c r="ENW219" s="2"/>
      <c r="ENX219" s="2"/>
      <c r="ENY219" s="2"/>
      <c r="ENZ219" s="2"/>
      <c r="EOA219" s="2"/>
      <c r="EOB219" s="2"/>
      <c r="EOC219" s="2"/>
      <c r="EOD219" s="2"/>
      <c r="EOE219" s="2"/>
      <c r="EOF219" s="2"/>
      <c r="EOG219" s="2"/>
      <c r="EOH219" s="2"/>
      <c r="EOI219" s="2"/>
      <c r="EOJ219" s="2"/>
      <c r="EOK219" s="3"/>
      <c r="EOL219" s="1"/>
      <c r="EOM219" s="2"/>
      <c r="EON219" s="2"/>
      <c r="EOO219" s="2"/>
      <c r="EOP219" s="2"/>
      <c r="EOQ219" s="2"/>
      <c r="EOR219" s="2"/>
      <c r="EOS219" s="2"/>
      <c r="EOT219" s="2"/>
      <c r="EOU219" s="2"/>
      <c r="EOV219" s="2"/>
      <c r="EOW219" s="2"/>
      <c r="EOX219" s="2"/>
      <c r="EOY219" s="2"/>
      <c r="EOZ219" s="2"/>
      <c r="EPA219" s="2"/>
      <c r="EPB219" s="2"/>
      <c r="EPC219" s="2"/>
      <c r="EPD219" s="3"/>
      <c r="EPE219" s="1"/>
      <c r="EPF219" s="2"/>
      <c r="EPG219" s="2"/>
      <c r="EPH219" s="2"/>
      <c r="EPI219" s="2"/>
      <c r="EPJ219" s="2"/>
      <c r="EPK219" s="2"/>
      <c r="EPL219" s="2"/>
      <c r="EPM219" s="2"/>
      <c r="EPN219" s="2"/>
      <c r="EPO219" s="2"/>
      <c r="EPP219" s="2"/>
      <c r="EPQ219" s="2"/>
      <c r="EPR219" s="2"/>
      <c r="EPS219" s="2"/>
      <c r="EPT219" s="2"/>
      <c r="EPU219" s="2"/>
      <c r="EPV219" s="2"/>
      <c r="EPW219" s="3"/>
      <c r="EPX219" s="1"/>
      <c r="EPY219" s="2"/>
      <c r="EPZ219" s="2"/>
      <c r="EQA219" s="2"/>
      <c r="EQB219" s="2"/>
      <c r="EQC219" s="2"/>
      <c r="EQD219" s="2"/>
      <c r="EQE219" s="2"/>
      <c r="EQF219" s="2"/>
      <c r="EQG219" s="2"/>
      <c r="EQH219" s="2"/>
      <c r="EQI219" s="2"/>
      <c r="EQJ219" s="2"/>
      <c r="EQK219" s="2"/>
      <c r="EQL219" s="2"/>
      <c r="EQM219" s="2"/>
      <c r="EQN219" s="2"/>
      <c r="EQO219" s="2"/>
      <c r="EQP219" s="3"/>
      <c r="EQQ219" s="1"/>
      <c r="EQR219" s="2"/>
      <c r="EQS219" s="2"/>
      <c r="EQT219" s="2"/>
      <c r="EQU219" s="2"/>
      <c r="EQV219" s="2"/>
      <c r="EQW219" s="2"/>
      <c r="EQX219" s="2"/>
      <c r="EQY219" s="2"/>
      <c r="EQZ219" s="2"/>
      <c r="ERA219" s="2"/>
      <c r="ERB219" s="2"/>
      <c r="ERC219" s="2"/>
      <c r="ERD219" s="2"/>
      <c r="ERE219" s="2"/>
      <c r="ERF219" s="2"/>
      <c r="ERG219" s="2"/>
      <c r="ERH219" s="2"/>
      <c r="ERI219" s="3"/>
      <c r="ERJ219" s="1"/>
      <c r="ERK219" s="2"/>
      <c r="ERL219" s="2"/>
      <c r="ERM219" s="2"/>
      <c r="ERN219" s="2"/>
      <c r="ERO219" s="2"/>
      <c r="ERP219" s="2"/>
      <c r="ERQ219" s="2"/>
      <c r="ERR219" s="2"/>
      <c r="ERS219" s="2"/>
      <c r="ERT219" s="2"/>
      <c r="ERU219" s="2"/>
      <c r="ERV219" s="2"/>
      <c r="ERW219" s="2"/>
      <c r="ERX219" s="2"/>
      <c r="ERY219" s="2"/>
      <c r="ERZ219" s="2"/>
      <c r="ESA219" s="2"/>
      <c r="ESB219" s="3"/>
      <c r="ESC219" s="1"/>
      <c r="ESD219" s="2"/>
      <c r="ESE219" s="2"/>
      <c r="ESF219" s="2"/>
      <c r="ESG219" s="2"/>
      <c r="ESH219" s="2"/>
      <c r="ESI219" s="2"/>
      <c r="ESJ219" s="2"/>
      <c r="ESK219" s="2"/>
      <c r="ESL219" s="2"/>
      <c r="ESM219" s="2"/>
      <c r="ESN219" s="2"/>
      <c r="ESO219" s="2"/>
      <c r="ESP219" s="2"/>
      <c r="ESQ219" s="2"/>
      <c r="ESR219" s="2"/>
      <c r="ESS219" s="2"/>
      <c r="EST219" s="2"/>
      <c r="ESU219" s="3"/>
      <c r="ESV219" s="1"/>
      <c r="ESW219" s="2"/>
      <c r="ESX219" s="2"/>
      <c r="ESY219" s="2"/>
      <c r="ESZ219" s="2"/>
      <c r="ETA219" s="2"/>
      <c r="ETB219" s="2"/>
      <c r="ETC219" s="2"/>
      <c r="ETD219" s="2"/>
      <c r="ETE219" s="2"/>
      <c r="ETF219" s="2"/>
      <c r="ETG219" s="2"/>
      <c r="ETH219" s="2"/>
      <c r="ETI219" s="2"/>
      <c r="ETJ219" s="2"/>
      <c r="ETK219" s="2"/>
      <c r="ETL219" s="2"/>
      <c r="ETM219" s="2"/>
      <c r="ETN219" s="3"/>
      <c r="ETO219" s="1"/>
      <c r="ETP219" s="2"/>
      <c r="ETQ219" s="2"/>
      <c r="ETR219" s="2"/>
      <c r="ETS219" s="2"/>
      <c r="ETT219" s="2"/>
      <c r="ETU219" s="2"/>
      <c r="ETV219" s="2"/>
      <c r="ETW219" s="2"/>
      <c r="ETX219" s="2"/>
      <c r="ETY219" s="2"/>
      <c r="ETZ219" s="2"/>
      <c r="EUA219" s="2"/>
      <c r="EUB219" s="2"/>
      <c r="EUC219" s="2"/>
      <c r="EUD219" s="2"/>
      <c r="EUE219" s="2"/>
      <c r="EUF219" s="2"/>
      <c r="EUG219" s="3"/>
      <c r="EUH219" s="1"/>
      <c r="EUI219" s="2"/>
      <c r="EUJ219" s="2"/>
      <c r="EUK219" s="2"/>
      <c r="EUL219" s="2"/>
      <c r="EUM219" s="2"/>
      <c r="EUN219" s="2"/>
      <c r="EUO219" s="2"/>
      <c r="EUP219" s="2"/>
      <c r="EUQ219" s="2"/>
      <c r="EUR219" s="2"/>
      <c r="EUS219" s="2"/>
      <c r="EUT219" s="2"/>
      <c r="EUU219" s="2"/>
      <c r="EUV219" s="2"/>
      <c r="EUW219" s="2"/>
      <c r="EUX219" s="2"/>
      <c r="EUY219" s="2"/>
      <c r="EUZ219" s="3"/>
      <c r="EVA219" s="1"/>
      <c r="EVB219" s="2"/>
      <c r="EVC219" s="2"/>
      <c r="EVD219" s="2"/>
      <c r="EVE219" s="2"/>
      <c r="EVF219" s="2"/>
      <c r="EVG219" s="2"/>
      <c r="EVH219" s="2"/>
      <c r="EVI219" s="2"/>
      <c r="EVJ219" s="2"/>
      <c r="EVK219" s="2"/>
      <c r="EVL219" s="2"/>
      <c r="EVM219" s="2"/>
      <c r="EVN219" s="2"/>
      <c r="EVO219" s="2"/>
      <c r="EVP219" s="2"/>
      <c r="EVQ219" s="2"/>
      <c r="EVR219" s="2"/>
      <c r="EVS219" s="3"/>
      <c r="EVT219" s="1"/>
      <c r="EVU219" s="2"/>
      <c r="EVV219" s="2"/>
      <c r="EVW219" s="2"/>
      <c r="EVX219" s="2"/>
      <c r="EVY219" s="2"/>
      <c r="EVZ219" s="2"/>
      <c r="EWA219" s="2"/>
      <c r="EWB219" s="2"/>
      <c r="EWC219" s="2"/>
      <c r="EWD219" s="2"/>
      <c r="EWE219" s="2"/>
      <c r="EWF219" s="2"/>
      <c r="EWG219" s="2"/>
      <c r="EWH219" s="2"/>
      <c r="EWI219" s="2"/>
      <c r="EWJ219" s="2"/>
      <c r="EWK219" s="2"/>
      <c r="EWL219" s="3"/>
      <c r="EWM219" s="1"/>
      <c r="EWN219" s="2"/>
      <c r="EWO219" s="2"/>
      <c r="EWP219" s="2"/>
      <c r="EWQ219" s="2"/>
      <c r="EWR219" s="2"/>
      <c r="EWS219" s="2"/>
      <c r="EWT219" s="2"/>
      <c r="EWU219" s="2"/>
      <c r="EWV219" s="2"/>
      <c r="EWW219" s="2"/>
      <c r="EWX219" s="2"/>
      <c r="EWY219" s="2"/>
      <c r="EWZ219" s="2"/>
      <c r="EXA219" s="2"/>
      <c r="EXB219" s="2"/>
      <c r="EXC219" s="2"/>
      <c r="EXD219" s="2"/>
      <c r="EXE219" s="3"/>
      <c r="EXF219" s="1"/>
      <c r="EXG219" s="2"/>
      <c r="EXH219" s="2"/>
      <c r="EXI219" s="2"/>
      <c r="EXJ219" s="2"/>
      <c r="EXK219" s="2"/>
      <c r="EXL219" s="2"/>
      <c r="EXM219" s="2"/>
      <c r="EXN219" s="2"/>
      <c r="EXO219" s="2"/>
      <c r="EXP219" s="2"/>
      <c r="EXQ219" s="2"/>
      <c r="EXR219" s="2"/>
      <c r="EXS219" s="2"/>
      <c r="EXT219" s="2"/>
      <c r="EXU219" s="2"/>
      <c r="EXV219" s="2"/>
      <c r="EXW219" s="2"/>
      <c r="EXX219" s="3"/>
      <c r="EXY219" s="1"/>
      <c r="EXZ219" s="2"/>
      <c r="EYA219" s="2"/>
      <c r="EYB219" s="2"/>
      <c r="EYC219" s="2"/>
      <c r="EYD219" s="2"/>
      <c r="EYE219" s="2"/>
      <c r="EYF219" s="2"/>
      <c r="EYG219" s="2"/>
      <c r="EYH219" s="2"/>
      <c r="EYI219" s="2"/>
      <c r="EYJ219" s="2"/>
      <c r="EYK219" s="2"/>
      <c r="EYL219" s="2"/>
      <c r="EYM219" s="2"/>
      <c r="EYN219" s="2"/>
      <c r="EYO219" s="2"/>
      <c r="EYP219" s="2"/>
      <c r="EYQ219" s="3"/>
      <c r="EYR219" s="1"/>
      <c r="EYS219" s="2"/>
      <c r="EYT219" s="2"/>
      <c r="EYU219" s="2"/>
      <c r="EYV219" s="2"/>
      <c r="EYW219" s="2"/>
      <c r="EYX219" s="2"/>
      <c r="EYY219" s="2"/>
      <c r="EYZ219" s="2"/>
      <c r="EZA219" s="2"/>
      <c r="EZB219" s="2"/>
      <c r="EZC219" s="2"/>
      <c r="EZD219" s="2"/>
      <c r="EZE219" s="2"/>
      <c r="EZF219" s="2"/>
      <c r="EZG219" s="2"/>
      <c r="EZH219" s="2"/>
      <c r="EZI219" s="2"/>
      <c r="EZJ219" s="3"/>
      <c r="EZK219" s="1"/>
      <c r="EZL219" s="2"/>
      <c r="EZM219" s="2"/>
      <c r="EZN219" s="2"/>
      <c r="EZO219" s="2"/>
      <c r="EZP219" s="2"/>
      <c r="EZQ219" s="2"/>
      <c r="EZR219" s="2"/>
      <c r="EZS219" s="2"/>
      <c r="EZT219" s="2"/>
      <c r="EZU219" s="2"/>
      <c r="EZV219" s="2"/>
      <c r="EZW219" s="2"/>
      <c r="EZX219" s="2"/>
      <c r="EZY219" s="2"/>
      <c r="EZZ219" s="2"/>
      <c r="FAA219" s="2"/>
      <c r="FAB219" s="2"/>
      <c r="FAC219" s="3"/>
      <c r="FAD219" s="1"/>
      <c r="FAE219" s="2"/>
      <c r="FAF219" s="2"/>
      <c r="FAG219" s="2"/>
      <c r="FAH219" s="2"/>
      <c r="FAI219" s="2"/>
      <c r="FAJ219" s="2"/>
      <c r="FAK219" s="2"/>
      <c r="FAL219" s="2"/>
      <c r="FAM219" s="2"/>
      <c r="FAN219" s="2"/>
      <c r="FAO219" s="2"/>
      <c r="FAP219" s="2"/>
      <c r="FAQ219" s="2"/>
      <c r="FAR219" s="2"/>
      <c r="FAS219" s="2"/>
      <c r="FAT219" s="2"/>
      <c r="FAU219" s="2"/>
      <c r="FAV219" s="3"/>
      <c r="FAW219" s="1"/>
      <c r="FAX219" s="2"/>
      <c r="FAY219" s="2"/>
      <c r="FAZ219" s="2"/>
      <c r="FBA219" s="2"/>
      <c r="FBB219" s="2"/>
      <c r="FBC219" s="2"/>
      <c r="FBD219" s="2"/>
      <c r="FBE219" s="2"/>
      <c r="FBF219" s="2"/>
      <c r="FBG219" s="2"/>
      <c r="FBH219" s="2"/>
      <c r="FBI219" s="2"/>
      <c r="FBJ219" s="2"/>
      <c r="FBK219" s="2"/>
      <c r="FBL219" s="2"/>
      <c r="FBM219" s="2"/>
      <c r="FBN219" s="2"/>
      <c r="FBO219" s="3"/>
      <c r="FBP219" s="1"/>
      <c r="FBQ219" s="2"/>
      <c r="FBR219" s="2"/>
      <c r="FBS219" s="2"/>
      <c r="FBT219" s="2"/>
      <c r="FBU219" s="2"/>
      <c r="FBV219" s="2"/>
      <c r="FBW219" s="2"/>
      <c r="FBX219" s="2"/>
      <c r="FBY219" s="2"/>
      <c r="FBZ219" s="2"/>
      <c r="FCA219" s="2"/>
      <c r="FCB219" s="2"/>
      <c r="FCC219" s="2"/>
      <c r="FCD219" s="2"/>
      <c r="FCE219" s="2"/>
      <c r="FCF219" s="2"/>
      <c r="FCG219" s="2"/>
      <c r="FCH219" s="3"/>
      <c r="FCI219" s="1"/>
      <c r="FCJ219" s="2"/>
      <c r="FCK219" s="2"/>
      <c r="FCL219" s="2"/>
      <c r="FCM219" s="2"/>
      <c r="FCN219" s="2"/>
      <c r="FCO219" s="2"/>
      <c r="FCP219" s="2"/>
      <c r="FCQ219" s="2"/>
      <c r="FCR219" s="2"/>
      <c r="FCS219" s="2"/>
      <c r="FCT219" s="2"/>
      <c r="FCU219" s="2"/>
      <c r="FCV219" s="2"/>
      <c r="FCW219" s="2"/>
      <c r="FCX219" s="2"/>
      <c r="FCY219" s="2"/>
      <c r="FCZ219" s="2"/>
      <c r="FDA219" s="3"/>
      <c r="FDB219" s="1"/>
      <c r="FDC219" s="2"/>
      <c r="FDD219" s="2"/>
      <c r="FDE219" s="2"/>
      <c r="FDF219" s="2"/>
      <c r="FDG219" s="2"/>
      <c r="FDH219" s="2"/>
      <c r="FDI219" s="2"/>
      <c r="FDJ219" s="2"/>
      <c r="FDK219" s="2"/>
      <c r="FDL219" s="2"/>
      <c r="FDM219" s="2"/>
      <c r="FDN219" s="2"/>
      <c r="FDO219" s="2"/>
      <c r="FDP219" s="2"/>
      <c r="FDQ219" s="2"/>
      <c r="FDR219" s="2"/>
      <c r="FDS219" s="2"/>
      <c r="FDT219" s="3"/>
      <c r="FDU219" s="1"/>
      <c r="FDV219" s="2"/>
      <c r="FDW219" s="2"/>
      <c r="FDX219" s="2"/>
      <c r="FDY219" s="2"/>
      <c r="FDZ219" s="2"/>
      <c r="FEA219" s="2"/>
      <c r="FEB219" s="2"/>
      <c r="FEC219" s="2"/>
      <c r="FED219" s="2"/>
      <c r="FEE219" s="2"/>
      <c r="FEF219" s="2"/>
      <c r="FEG219" s="2"/>
      <c r="FEH219" s="2"/>
      <c r="FEI219" s="2"/>
      <c r="FEJ219" s="2"/>
      <c r="FEK219" s="2"/>
      <c r="FEL219" s="2"/>
      <c r="FEM219" s="3"/>
      <c r="FEN219" s="1"/>
      <c r="FEO219" s="2"/>
      <c r="FEP219" s="2"/>
      <c r="FEQ219" s="2"/>
      <c r="FER219" s="2"/>
      <c r="FES219" s="2"/>
      <c r="FET219" s="2"/>
      <c r="FEU219" s="2"/>
      <c r="FEV219" s="2"/>
      <c r="FEW219" s="2"/>
      <c r="FEX219" s="2"/>
      <c r="FEY219" s="2"/>
      <c r="FEZ219" s="2"/>
      <c r="FFA219" s="2"/>
      <c r="FFB219" s="2"/>
      <c r="FFC219" s="2"/>
      <c r="FFD219" s="2"/>
      <c r="FFE219" s="2"/>
      <c r="FFF219" s="3"/>
      <c r="FFG219" s="1"/>
      <c r="FFH219" s="2"/>
      <c r="FFI219" s="2"/>
      <c r="FFJ219" s="2"/>
      <c r="FFK219" s="2"/>
      <c r="FFL219" s="2"/>
      <c r="FFM219" s="2"/>
      <c r="FFN219" s="2"/>
      <c r="FFO219" s="2"/>
      <c r="FFP219" s="2"/>
      <c r="FFQ219" s="2"/>
      <c r="FFR219" s="2"/>
      <c r="FFS219" s="2"/>
      <c r="FFT219" s="2"/>
      <c r="FFU219" s="2"/>
      <c r="FFV219" s="2"/>
      <c r="FFW219" s="2"/>
      <c r="FFX219" s="2"/>
      <c r="FFY219" s="3"/>
      <c r="FFZ219" s="1"/>
      <c r="FGA219" s="2"/>
      <c r="FGB219" s="2"/>
      <c r="FGC219" s="2"/>
      <c r="FGD219" s="2"/>
      <c r="FGE219" s="2"/>
      <c r="FGF219" s="2"/>
      <c r="FGG219" s="2"/>
      <c r="FGH219" s="2"/>
      <c r="FGI219" s="2"/>
      <c r="FGJ219" s="2"/>
      <c r="FGK219" s="2"/>
      <c r="FGL219" s="2"/>
      <c r="FGM219" s="2"/>
      <c r="FGN219" s="2"/>
      <c r="FGO219" s="2"/>
      <c r="FGP219" s="2"/>
      <c r="FGQ219" s="2"/>
      <c r="FGR219" s="3"/>
      <c r="FGS219" s="1"/>
      <c r="FGT219" s="2"/>
      <c r="FGU219" s="2"/>
      <c r="FGV219" s="2"/>
      <c r="FGW219" s="2"/>
      <c r="FGX219" s="2"/>
      <c r="FGY219" s="2"/>
      <c r="FGZ219" s="2"/>
      <c r="FHA219" s="2"/>
      <c r="FHB219" s="2"/>
      <c r="FHC219" s="2"/>
      <c r="FHD219" s="2"/>
      <c r="FHE219" s="2"/>
      <c r="FHF219" s="2"/>
      <c r="FHG219" s="2"/>
      <c r="FHH219" s="2"/>
      <c r="FHI219" s="2"/>
      <c r="FHJ219" s="2"/>
      <c r="FHK219" s="3"/>
      <c r="FHL219" s="1"/>
      <c r="FHM219" s="2"/>
      <c r="FHN219" s="2"/>
      <c r="FHO219" s="2"/>
      <c r="FHP219" s="2"/>
      <c r="FHQ219" s="2"/>
      <c r="FHR219" s="2"/>
      <c r="FHS219" s="2"/>
      <c r="FHT219" s="2"/>
      <c r="FHU219" s="2"/>
      <c r="FHV219" s="2"/>
      <c r="FHW219" s="2"/>
      <c r="FHX219" s="2"/>
      <c r="FHY219" s="2"/>
      <c r="FHZ219" s="2"/>
      <c r="FIA219" s="2"/>
      <c r="FIB219" s="2"/>
      <c r="FIC219" s="2"/>
      <c r="FID219" s="3"/>
      <c r="FIE219" s="1"/>
      <c r="FIF219" s="2"/>
      <c r="FIG219" s="2"/>
      <c r="FIH219" s="2"/>
      <c r="FII219" s="2"/>
      <c r="FIJ219" s="2"/>
      <c r="FIK219" s="2"/>
      <c r="FIL219" s="2"/>
      <c r="FIM219" s="2"/>
      <c r="FIN219" s="2"/>
      <c r="FIO219" s="2"/>
      <c r="FIP219" s="2"/>
      <c r="FIQ219" s="2"/>
      <c r="FIR219" s="2"/>
      <c r="FIS219" s="2"/>
      <c r="FIT219" s="2"/>
      <c r="FIU219" s="2"/>
      <c r="FIV219" s="2"/>
      <c r="FIW219" s="3"/>
      <c r="FIX219" s="1"/>
      <c r="FIY219" s="2"/>
      <c r="FIZ219" s="2"/>
      <c r="FJA219" s="2"/>
      <c r="FJB219" s="2"/>
      <c r="FJC219" s="2"/>
      <c r="FJD219" s="2"/>
      <c r="FJE219" s="2"/>
      <c r="FJF219" s="2"/>
      <c r="FJG219" s="2"/>
      <c r="FJH219" s="2"/>
      <c r="FJI219" s="2"/>
      <c r="FJJ219" s="2"/>
      <c r="FJK219" s="2"/>
      <c r="FJL219" s="2"/>
      <c r="FJM219" s="2"/>
      <c r="FJN219" s="2"/>
      <c r="FJO219" s="2"/>
      <c r="FJP219" s="3"/>
      <c r="FJQ219" s="1"/>
      <c r="FJR219" s="2"/>
      <c r="FJS219" s="2"/>
      <c r="FJT219" s="2"/>
      <c r="FJU219" s="2"/>
      <c r="FJV219" s="2"/>
      <c r="FJW219" s="2"/>
      <c r="FJX219" s="2"/>
      <c r="FJY219" s="2"/>
      <c r="FJZ219" s="2"/>
      <c r="FKA219" s="2"/>
      <c r="FKB219" s="2"/>
      <c r="FKC219" s="2"/>
      <c r="FKD219" s="2"/>
      <c r="FKE219" s="2"/>
      <c r="FKF219" s="2"/>
      <c r="FKG219" s="2"/>
      <c r="FKH219" s="2"/>
      <c r="FKI219" s="3"/>
      <c r="FKJ219" s="1"/>
      <c r="FKK219" s="2"/>
      <c r="FKL219" s="2"/>
      <c r="FKM219" s="2"/>
      <c r="FKN219" s="2"/>
      <c r="FKO219" s="2"/>
      <c r="FKP219" s="2"/>
      <c r="FKQ219" s="2"/>
      <c r="FKR219" s="2"/>
      <c r="FKS219" s="2"/>
      <c r="FKT219" s="2"/>
      <c r="FKU219" s="2"/>
      <c r="FKV219" s="2"/>
      <c r="FKW219" s="2"/>
      <c r="FKX219" s="2"/>
      <c r="FKY219" s="2"/>
      <c r="FKZ219" s="2"/>
      <c r="FLA219" s="2"/>
      <c r="FLB219" s="3"/>
      <c r="FLC219" s="1"/>
      <c r="FLD219" s="2"/>
      <c r="FLE219" s="2"/>
      <c r="FLF219" s="2"/>
      <c r="FLG219" s="2"/>
      <c r="FLH219" s="2"/>
      <c r="FLI219" s="2"/>
      <c r="FLJ219" s="2"/>
      <c r="FLK219" s="2"/>
      <c r="FLL219" s="2"/>
      <c r="FLM219" s="2"/>
      <c r="FLN219" s="2"/>
      <c r="FLO219" s="2"/>
      <c r="FLP219" s="2"/>
      <c r="FLQ219" s="2"/>
      <c r="FLR219" s="2"/>
      <c r="FLS219" s="2"/>
      <c r="FLT219" s="2"/>
      <c r="FLU219" s="3"/>
      <c r="FLV219" s="1"/>
      <c r="FLW219" s="2"/>
      <c r="FLX219" s="2"/>
      <c r="FLY219" s="2"/>
      <c r="FLZ219" s="2"/>
      <c r="FMA219" s="2"/>
      <c r="FMB219" s="2"/>
      <c r="FMC219" s="2"/>
      <c r="FMD219" s="2"/>
      <c r="FME219" s="2"/>
      <c r="FMF219" s="2"/>
      <c r="FMG219" s="2"/>
      <c r="FMH219" s="2"/>
      <c r="FMI219" s="2"/>
      <c r="FMJ219" s="2"/>
      <c r="FMK219" s="2"/>
      <c r="FML219" s="2"/>
      <c r="FMM219" s="2"/>
      <c r="FMN219" s="3"/>
      <c r="FMO219" s="1"/>
      <c r="FMP219" s="2"/>
      <c r="FMQ219" s="2"/>
      <c r="FMR219" s="2"/>
      <c r="FMS219" s="2"/>
      <c r="FMT219" s="2"/>
      <c r="FMU219" s="2"/>
      <c r="FMV219" s="2"/>
      <c r="FMW219" s="2"/>
      <c r="FMX219" s="2"/>
      <c r="FMY219" s="2"/>
      <c r="FMZ219" s="2"/>
      <c r="FNA219" s="2"/>
      <c r="FNB219" s="2"/>
      <c r="FNC219" s="2"/>
      <c r="FND219" s="2"/>
      <c r="FNE219" s="2"/>
      <c r="FNF219" s="2"/>
      <c r="FNG219" s="3"/>
      <c r="FNH219" s="1"/>
      <c r="FNI219" s="2"/>
      <c r="FNJ219" s="2"/>
      <c r="FNK219" s="2"/>
      <c r="FNL219" s="2"/>
      <c r="FNM219" s="2"/>
      <c r="FNN219" s="2"/>
      <c r="FNO219" s="2"/>
      <c r="FNP219" s="2"/>
      <c r="FNQ219" s="2"/>
      <c r="FNR219" s="2"/>
      <c r="FNS219" s="2"/>
      <c r="FNT219" s="2"/>
      <c r="FNU219" s="2"/>
      <c r="FNV219" s="2"/>
      <c r="FNW219" s="2"/>
      <c r="FNX219" s="2"/>
      <c r="FNY219" s="2"/>
      <c r="FNZ219" s="3"/>
      <c r="FOA219" s="1"/>
      <c r="FOB219" s="2"/>
      <c r="FOC219" s="2"/>
      <c r="FOD219" s="2"/>
      <c r="FOE219" s="2"/>
      <c r="FOF219" s="2"/>
      <c r="FOG219" s="2"/>
      <c r="FOH219" s="2"/>
      <c r="FOI219" s="2"/>
      <c r="FOJ219" s="2"/>
      <c r="FOK219" s="2"/>
      <c r="FOL219" s="2"/>
      <c r="FOM219" s="2"/>
      <c r="FON219" s="2"/>
      <c r="FOO219" s="2"/>
      <c r="FOP219" s="2"/>
      <c r="FOQ219" s="2"/>
      <c r="FOR219" s="2"/>
      <c r="FOS219" s="3"/>
      <c r="FOT219" s="1"/>
      <c r="FOU219" s="2"/>
      <c r="FOV219" s="2"/>
      <c r="FOW219" s="2"/>
      <c r="FOX219" s="2"/>
      <c r="FOY219" s="2"/>
      <c r="FOZ219" s="2"/>
      <c r="FPA219" s="2"/>
      <c r="FPB219" s="2"/>
      <c r="FPC219" s="2"/>
      <c r="FPD219" s="2"/>
      <c r="FPE219" s="2"/>
      <c r="FPF219" s="2"/>
      <c r="FPG219" s="2"/>
      <c r="FPH219" s="2"/>
      <c r="FPI219" s="2"/>
      <c r="FPJ219" s="2"/>
      <c r="FPK219" s="2"/>
      <c r="FPL219" s="3"/>
      <c r="FPM219" s="1"/>
      <c r="FPN219" s="2"/>
      <c r="FPO219" s="2"/>
      <c r="FPP219" s="2"/>
      <c r="FPQ219" s="2"/>
      <c r="FPR219" s="2"/>
      <c r="FPS219" s="2"/>
      <c r="FPT219" s="2"/>
      <c r="FPU219" s="2"/>
      <c r="FPV219" s="2"/>
      <c r="FPW219" s="2"/>
      <c r="FPX219" s="2"/>
      <c r="FPY219" s="2"/>
      <c r="FPZ219" s="2"/>
      <c r="FQA219" s="2"/>
      <c r="FQB219" s="2"/>
      <c r="FQC219" s="2"/>
      <c r="FQD219" s="2"/>
      <c r="FQE219" s="3"/>
      <c r="FQF219" s="1"/>
      <c r="FQG219" s="2"/>
      <c r="FQH219" s="2"/>
      <c r="FQI219" s="2"/>
      <c r="FQJ219" s="2"/>
      <c r="FQK219" s="2"/>
      <c r="FQL219" s="2"/>
      <c r="FQM219" s="2"/>
      <c r="FQN219" s="2"/>
      <c r="FQO219" s="2"/>
      <c r="FQP219" s="2"/>
      <c r="FQQ219" s="2"/>
      <c r="FQR219" s="2"/>
      <c r="FQS219" s="2"/>
      <c r="FQT219" s="2"/>
      <c r="FQU219" s="2"/>
      <c r="FQV219" s="2"/>
      <c r="FQW219" s="2"/>
      <c r="FQX219" s="3"/>
      <c r="FQY219" s="1"/>
      <c r="FQZ219" s="2"/>
      <c r="FRA219" s="2"/>
      <c r="FRB219" s="2"/>
      <c r="FRC219" s="2"/>
      <c r="FRD219" s="2"/>
      <c r="FRE219" s="2"/>
      <c r="FRF219" s="2"/>
      <c r="FRG219" s="2"/>
      <c r="FRH219" s="2"/>
      <c r="FRI219" s="2"/>
      <c r="FRJ219" s="2"/>
      <c r="FRK219" s="2"/>
      <c r="FRL219" s="2"/>
      <c r="FRM219" s="2"/>
      <c r="FRN219" s="2"/>
      <c r="FRO219" s="2"/>
      <c r="FRP219" s="2"/>
      <c r="FRQ219" s="3"/>
      <c r="FRR219" s="1"/>
      <c r="FRS219" s="2"/>
      <c r="FRT219" s="2"/>
      <c r="FRU219" s="2"/>
      <c r="FRV219" s="2"/>
      <c r="FRW219" s="2"/>
      <c r="FRX219" s="2"/>
      <c r="FRY219" s="2"/>
      <c r="FRZ219" s="2"/>
      <c r="FSA219" s="2"/>
      <c r="FSB219" s="2"/>
      <c r="FSC219" s="2"/>
      <c r="FSD219" s="2"/>
      <c r="FSE219" s="2"/>
      <c r="FSF219" s="2"/>
      <c r="FSG219" s="2"/>
      <c r="FSH219" s="2"/>
      <c r="FSI219" s="2"/>
      <c r="FSJ219" s="3"/>
      <c r="FSK219" s="1"/>
      <c r="FSL219" s="2"/>
      <c r="FSM219" s="2"/>
      <c r="FSN219" s="2"/>
      <c r="FSO219" s="2"/>
      <c r="FSP219" s="2"/>
      <c r="FSQ219" s="2"/>
      <c r="FSR219" s="2"/>
      <c r="FSS219" s="2"/>
      <c r="FST219" s="2"/>
      <c r="FSU219" s="2"/>
      <c r="FSV219" s="2"/>
      <c r="FSW219" s="2"/>
      <c r="FSX219" s="2"/>
      <c r="FSY219" s="2"/>
      <c r="FSZ219" s="2"/>
      <c r="FTA219" s="2"/>
      <c r="FTB219" s="2"/>
      <c r="FTC219" s="3"/>
      <c r="FTD219" s="1"/>
      <c r="FTE219" s="2"/>
      <c r="FTF219" s="2"/>
      <c r="FTG219" s="2"/>
      <c r="FTH219" s="2"/>
      <c r="FTI219" s="2"/>
      <c r="FTJ219" s="2"/>
      <c r="FTK219" s="2"/>
      <c r="FTL219" s="2"/>
      <c r="FTM219" s="2"/>
      <c r="FTN219" s="2"/>
      <c r="FTO219" s="2"/>
      <c r="FTP219" s="2"/>
      <c r="FTQ219" s="2"/>
      <c r="FTR219" s="2"/>
      <c r="FTS219" s="2"/>
      <c r="FTT219" s="2"/>
      <c r="FTU219" s="2"/>
      <c r="FTV219" s="3"/>
      <c r="FTW219" s="1"/>
      <c r="FTX219" s="2"/>
      <c r="FTY219" s="2"/>
      <c r="FTZ219" s="2"/>
      <c r="FUA219" s="2"/>
      <c r="FUB219" s="2"/>
      <c r="FUC219" s="2"/>
      <c r="FUD219" s="2"/>
      <c r="FUE219" s="2"/>
      <c r="FUF219" s="2"/>
      <c r="FUG219" s="2"/>
      <c r="FUH219" s="2"/>
      <c r="FUI219" s="2"/>
      <c r="FUJ219" s="2"/>
      <c r="FUK219" s="2"/>
      <c r="FUL219" s="2"/>
      <c r="FUM219" s="2"/>
      <c r="FUN219" s="2"/>
      <c r="FUO219" s="3"/>
      <c r="FUP219" s="1"/>
      <c r="FUQ219" s="2"/>
      <c r="FUR219" s="2"/>
      <c r="FUS219" s="2"/>
      <c r="FUT219" s="2"/>
      <c r="FUU219" s="2"/>
      <c r="FUV219" s="2"/>
      <c r="FUW219" s="2"/>
      <c r="FUX219" s="2"/>
      <c r="FUY219" s="2"/>
      <c r="FUZ219" s="2"/>
      <c r="FVA219" s="2"/>
      <c r="FVB219" s="2"/>
      <c r="FVC219" s="2"/>
      <c r="FVD219" s="2"/>
      <c r="FVE219" s="2"/>
      <c r="FVF219" s="2"/>
      <c r="FVG219" s="2"/>
      <c r="FVH219" s="3"/>
      <c r="FVI219" s="1"/>
      <c r="FVJ219" s="2"/>
      <c r="FVK219" s="2"/>
      <c r="FVL219" s="2"/>
      <c r="FVM219" s="2"/>
      <c r="FVN219" s="2"/>
      <c r="FVO219" s="2"/>
      <c r="FVP219" s="2"/>
      <c r="FVQ219" s="2"/>
      <c r="FVR219" s="2"/>
      <c r="FVS219" s="2"/>
      <c r="FVT219" s="2"/>
      <c r="FVU219" s="2"/>
      <c r="FVV219" s="2"/>
      <c r="FVW219" s="2"/>
      <c r="FVX219" s="2"/>
      <c r="FVY219" s="2"/>
      <c r="FVZ219" s="2"/>
      <c r="FWA219" s="3"/>
      <c r="FWB219" s="1"/>
      <c r="FWC219" s="2"/>
      <c r="FWD219" s="2"/>
      <c r="FWE219" s="2"/>
      <c r="FWF219" s="2"/>
      <c r="FWG219" s="2"/>
      <c r="FWH219" s="2"/>
      <c r="FWI219" s="2"/>
      <c r="FWJ219" s="2"/>
      <c r="FWK219" s="2"/>
      <c r="FWL219" s="2"/>
      <c r="FWM219" s="2"/>
      <c r="FWN219" s="2"/>
      <c r="FWO219" s="2"/>
      <c r="FWP219" s="2"/>
      <c r="FWQ219" s="2"/>
      <c r="FWR219" s="2"/>
      <c r="FWS219" s="2"/>
      <c r="FWT219" s="3"/>
      <c r="FWU219" s="1"/>
      <c r="FWV219" s="2"/>
      <c r="FWW219" s="2"/>
      <c r="FWX219" s="2"/>
      <c r="FWY219" s="2"/>
      <c r="FWZ219" s="2"/>
      <c r="FXA219" s="2"/>
      <c r="FXB219" s="2"/>
      <c r="FXC219" s="2"/>
      <c r="FXD219" s="2"/>
      <c r="FXE219" s="2"/>
      <c r="FXF219" s="2"/>
      <c r="FXG219" s="2"/>
      <c r="FXH219" s="2"/>
      <c r="FXI219" s="2"/>
      <c r="FXJ219" s="2"/>
      <c r="FXK219" s="2"/>
      <c r="FXL219" s="2"/>
      <c r="FXM219" s="3"/>
      <c r="FXN219" s="1"/>
      <c r="FXO219" s="2"/>
      <c r="FXP219" s="2"/>
      <c r="FXQ219" s="2"/>
      <c r="FXR219" s="2"/>
      <c r="FXS219" s="2"/>
      <c r="FXT219" s="2"/>
      <c r="FXU219" s="2"/>
      <c r="FXV219" s="2"/>
      <c r="FXW219" s="2"/>
      <c r="FXX219" s="2"/>
      <c r="FXY219" s="2"/>
      <c r="FXZ219" s="2"/>
      <c r="FYA219" s="2"/>
      <c r="FYB219" s="2"/>
      <c r="FYC219" s="2"/>
      <c r="FYD219" s="2"/>
      <c r="FYE219" s="2"/>
      <c r="FYF219" s="3"/>
      <c r="FYG219" s="1"/>
      <c r="FYH219" s="2"/>
      <c r="FYI219" s="2"/>
      <c r="FYJ219" s="2"/>
      <c r="FYK219" s="2"/>
      <c r="FYL219" s="2"/>
      <c r="FYM219" s="2"/>
      <c r="FYN219" s="2"/>
      <c r="FYO219" s="2"/>
      <c r="FYP219" s="2"/>
      <c r="FYQ219" s="2"/>
      <c r="FYR219" s="2"/>
      <c r="FYS219" s="2"/>
      <c r="FYT219" s="2"/>
      <c r="FYU219" s="2"/>
      <c r="FYV219" s="2"/>
      <c r="FYW219" s="2"/>
      <c r="FYX219" s="2"/>
      <c r="FYY219" s="3"/>
      <c r="FYZ219" s="1"/>
      <c r="FZA219" s="2"/>
      <c r="FZB219" s="2"/>
      <c r="FZC219" s="2"/>
      <c r="FZD219" s="2"/>
      <c r="FZE219" s="2"/>
      <c r="FZF219" s="2"/>
      <c r="FZG219" s="2"/>
      <c r="FZH219" s="2"/>
      <c r="FZI219" s="2"/>
      <c r="FZJ219" s="2"/>
      <c r="FZK219" s="2"/>
      <c r="FZL219" s="2"/>
      <c r="FZM219" s="2"/>
      <c r="FZN219" s="2"/>
      <c r="FZO219" s="2"/>
      <c r="FZP219" s="2"/>
      <c r="FZQ219" s="2"/>
      <c r="FZR219" s="3"/>
      <c r="FZS219" s="1"/>
      <c r="FZT219" s="2"/>
      <c r="FZU219" s="2"/>
      <c r="FZV219" s="2"/>
      <c r="FZW219" s="2"/>
      <c r="FZX219" s="2"/>
      <c r="FZY219" s="2"/>
      <c r="FZZ219" s="2"/>
      <c r="GAA219" s="2"/>
      <c r="GAB219" s="2"/>
      <c r="GAC219" s="2"/>
      <c r="GAD219" s="2"/>
      <c r="GAE219" s="2"/>
      <c r="GAF219" s="2"/>
      <c r="GAG219" s="2"/>
      <c r="GAH219" s="2"/>
      <c r="GAI219" s="2"/>
      <c r="GAJ219" s="2"/>
      <c r="GAK219" s="3"/>
      <c r="GAL219" s="1"/>
      <c r="GAM219" s="2"/>
      <c r="GAN219" s="2"/>
      <c r="GAO219" s="2"/>
      <c r="GAP219" s="2"/>
      <c r="GAQ219" s="2"/>
      <c r="GAR219" s="2"/>
      <c r="GAS219" s="2"/>
      <c r="GAT219" s="2"/>
      <c r="GAU219" s="2"/>
      <c r="GAV219" s="2"/>
      <c r="GAW219" s="2"/>
      <c r="GAX219" s="2"/>
      <c r="GAY219" s="2"/>
      <c r="GAZ219" s="2"/>
      <c r="GBA219" s="2"/>
      <c r="GBB219" s="2"/>
      <c r="GBC219" s="2"/>
      <c r="GBD219" s="3"/>
      <c r="GBE219" s="1"/>
      <c r="GBF219" s="2"/>
      <c r="GBG219" s="2"/>
      <c r="GBH219" s="2"/>
      <c r="GBI219" s="2"/>
      <c r="GBJ219" s="2"/>
      <c r="GBK219" s="2"/>
      <c r="GBL219" s="2"/>
      <c r="GBM219" s="2"/>
      <c r="GBN219" s="2"/>
      <c r="GBO219" s="2"/>
      <c r="GBP219" s="2"/>
      <c r="GBQ219" s="2"/>
      <c r="GBR219" s="2"/>
      <c r="GBS219" s="2"/>
      <c r="GBT219" s="2"/>
      <c r="GBU219" s="2"/>
      <c r="GBV219" s="2"/>
      <c r="GBW219" s="3"/>
      <c r="GBX219" s="1"/>
      <c r="GBY219" s="2"/>
      <c r="GBZ219" s="2"/>
      <c r="GCA219" s="2"/>
      <c r="GCB219" s="2"/>
      <c r="GCC219" s="2"/>
      <c r="GCD219" s="2"/>
      <c r="GCE219" s="2"/>
      <c r="GCF219" s="2"/>
      <c r="GCG219" s="2"/>
      <c r="GCH219" s="2"/>
      <c r="GCI219" s="2"/>
      <c r="GCJ219" s="2"/>
      <c r="GCK219" s="2"/>
      <c r="GCL219" s="2"/>
      <c r="GCM219" s="2"/>
      <c r="GCN219" s="2"/>
      <c r="GCO219" s="2"/>
      <c r="GCP219" s="3"/>
      <c r="GCQ219" s="1"/>
      <c r="GCR219" s="2"/>
      <c r="GCS219" s="2"/>
      <c r="GCT219" s="2"/>
      <c r="GCU219" s="2"/>
      <c r="GCV219" s="2"/>
      <c r="GCW219" s="2"/>
      <c r="GCX219" s="2"/>
      <c r="GCY219" s="2"/>
      <c r="GCZ219" s="2"/>
      <c r="GDA219" s="2"/>
      <c r="GDB219" s="2"/>
      <c r="GDC219" s="2"/>
      <c r="GDD219" s="2"/>
      <c r="GDE219" s="2"/>
      <c r="GDF219" s="2"/>
      <c r="GDG219" s="2"/>
      <c r="GDH219" s="2"/>
      <c r="GDI219" s="3"/>
      <c r="GDJ219" s="1"/>
      <c r="GDK219" s="2"/>
      <c r="GDL219" s="2"/>
      <c r="GDM219" s="2"/>
      <c r="GDN219" s="2"/>
      <c r="GDO219" s="2"/>
      <c r="GDP219" s="2"/>
      <c r="GDQ219" s="2"/>
      <c r="GDR219" s="2"/>
      <c r="GDS219" s="2"/>
      <c r="GDT219" s="2"/>
      <c r="GDU219" s="2"/>
      <c r="GDV219" s="2"/>
      <c r="GDW219" s="2"/>
      <c r="GDX219" s="2"/>
      <c r="GDY219" s="2"/>
      <c r="GDZ219" s="2"/>
      <c r="GEA219" s="2"/>
      <c r="GEB219" s="3"/>
      <c r="GEC219" s="1"/>
      <c r="GED219" s="2"/>
      <c r="GEE219" s="2"/>
      <c r="GEF219" s="2"/>
      <c r="GEG219" s="2"/>
      <c r="GEH219" s="2"/>
      <c r="GEI219" s="2"/>
      <c r="GEJ219" s="2"/>
      <c r="GEK219" s="2"/>
      <c r="GEL219" s="2"/>
      <c r="GEM219" s="2"/>
      <c r="GEN219" s="2"/>
      <c r="GEO219" s="2"/>
      <c r="GEP219" s="2"/>
      <c r="GEQ219" s="2"/>
      <c r="GER219" s="2"/>
      <c r="GES219" s="2"/>
      <c r="GET219" s="2"/>
      <c r="GEU219" s="3"/>
      <c r="GEV219" s="1"/>
      <c r="GEW219" s="2"/>
      <c r="GEX219" s="2"/>
      <c r="GEY219" s="2"/>
      <c r="GEZ219" s="2"/>
      <c r="GFA219" s="2"/>
      <c r="GFB219" s="2"/>
      <c r="GFC219" s="2"/>
      <c r="GFD219" s="2"/>
      <c r="GFE219" s="2"/>
      <c r="GFF219" s="2"/>
      <c r="GFG219" s="2"/>
      <c r="GFH219" s="2"/>
      <c r="GFI219" s="2"/>
      <c r="GFJ219" s="2"/>
      <c r="GFK219" s="2"/>
      <c r="GFL219" s="2"/>
      <c r="GFM219" s="2"/>
      <c r="GFN219" s="3"/>
      <c r="GFO219" s="1"/>
      <c r="GFP219" s="2"/>
      <c r="GFQ219" s="2"/>
      <c r="GFR219" s="2"/>
      <c r="GFS219" s="2"/>
      <c r="GFT219" s="2"/>
      <c r="GFU219" s="2"/>
      <c r="GFV219" s="2"/>
      <c r="GFW219" s="2"/>
      <c r="GFX219" s="2"/>
      <c r="GFY219" s="2"/>
      <c r="GFZ219" s="2"/>
      <c r="GGA219" s="2"/>
      <c r="GGB219" s="2"/>
      <c r="GGC219" s="2"/>
      <c r="GGD219" s="2"/>
      <c r="GGE219" s="2"/>
      <c r="GGF219" s="2"/>
      <c r="GGG219" s="3"/>
      <c r="GGH219" s="1"/>
      <c r="GGI219" s="2"/>
      <c r="GGJ219" s="2"/>
      <c r="GGK219" s="2"/>
      <c r="GGL219" s="2"/>
      <c r="GGM219" s="2"/>
      <c r="GGN219" s="2"/>
      <c r="GGO219" s="2"/>
      <c r="GGP219" s="2"/>
      <c r="GGQ219" s="2"/>
      <c r="GGR219" s="2"/>
      <c r="GGS219" s="2"/>
      <c r="GGT219" s="2"/>
      <c r="GGU219" s="2"/>
      <c r="GGV219" s="2"/>
      <c r="GGW219" s="2"/>
      <c r="GGX219" s="2"/>
      <c r="GGY219" s="2"/>
      <c r="GGZ219" s="3"/>
      <c r="GHA219" s="1"/>
      <c r="GHB219" s="2"/>
      <c r="GHC219" s="2"/>
      <c r="GHD219" s="2"/>
      <c r="GHE219" s="2"/>
      <c r="GHF219" s="2"/>
      <c r="GHG219" s="2"/>
      <c r="GHH219" s="2"/>
      <c r="GHI219" s="2"/>
      <c r="GHJ219" s="2"/>
      <c r="GHK219" s="2"/>
      <c r="GHL219" s="2"/>
      <c r="GHM219" s="2"/>
      <c r="GHN219" s="2"/>
      <c r="GHO219" s="2"/>
      <c r="GHP219" s="2"/>
      <c r="GHQ219" s="2"/>
      <c r="GHR219" s="2"/>
      <c r="GHS219" s="3"/>
      <c r="GHT219" s="1"/>
      <c r="GHU219" s="2"/>
      <c r="GHV219" s="2"/>
      <c r="GHW219" s="2"/>
      <c r="GHX219" s="2"/>
      <c r="GHY219" s="2"/>
      <c r="GHZ219" s="2"/>
      <c r="GIA219" s="2"/>
      <c r="GIB219" s="2"/>
      <c r="GIC219" s="2"/>
      <c r="GID219" s="2"/>
      <c r="GIE219" s="2"/>
      <c r="GIF219" s="2"/>
      <c r="GIG219" s="2"/>
      <c r="GIH219" s="2"/>
      <c r="GII219" s="2"/>
      <c r="GIJ219" s="2"/>
      <c r="GIK219" s="2"/>
      <c r="GIL219" s="3"/>
      <c r="GIM219" s="1"/>
      <c r="GIN219" s="2"/>
      <c r="GIO219" s="2"/>
      <c r="GIP219" s="2"/>
      <c r="GIQ219" s="2"/>
      <c r="GIR219" s="2"/>
      <c r="GIS219" s="2"/>
      <c r="GIT219" s="2"/>
      <c r="GIU219" s="2"/>
      <c r="GIV219" s="2"/>
      <c r="GIW219" s="2"/>
      <c r="GIX219" s="2"/>
      <c r="GIY219" s="2"/>
      <c r="GIZ219" s="2"/>
      <c r="GJA219" s="2"/>
      <c r="GJB219" s="2"/>
      <c r="GJC219" s="2"/>
      <c r="GJD219" s="2"/>
      <c r="GJE219" s="3"/>
      <c r="GJF219" s="1"/>
      <c r="GJG219" s="2"/>
      <c r="GJH219" s="2"/>
      <c r="GJI219" s="2"/>
      <c r="GJJ219" s="2"/>
      <c r="GJK219" s="2"/>
      <c r="GJL219" s="2"/>
      <c r="GJM219" s="2"/>
      <c r="GJN219" s="2"/>
      <c r="GJO219" s="2"/>
      <c r="GJP219" s="2"/>
      <c r="GJQ219" s="2"/>
      <c r="GJR219" s="2"/>
      <c r="GJS219" s="2"/>
      <c r="GJT219" s="2"/>
      <c r="GJU219" s="2"/>
      <c r="GJV219" s="2"/>
      <c r="GJW219" s="2"/>
      <c r="GJX219" s="3"/>
      <c r="GJY219" s="1"/>
      <c r="GJZ219" s="2"/>
      <c r="GKA219" s="2"/>
      <c r="GKB219" s="2"/>
      <c r="GKC219" s="2"/>
      <c r="GKD219" s="2"/>
      <c r="GKE219" s="2"/>
      <c r="GKF219" s="2"/>
      <c r="GKG219" s="2"/>
      <c r="GKH219" s="2"/>
      <c r="GKI219" s="2"/>
      <c r="GKJ219" s="2"/>
      <c r="GKK219" s="2"/>
      <c r="GKL219" s="2"/>
      <c r="GKM219" s="2"/>
      <c r="GKN219" s="2"/>
      <c r="GKO219" s="2"/>
      <c r="GKP219" s="2"/>
      <c r="GKQ219" s="3"/>
      <c r="GKR219" s="1"/>
      <c r="GKS219" s="2"/>
      <c r="GKT219" s="2"/>
      <c r="GKU219" s="2"/>
      <c r="GKV219" s="2"/>
      <c r="GKW219" s="2"/>
      <c r="GKX219" s="2"/>
      <c r="GKY219" s="2"/>
      <c r="GKZ219" s="2"/>
      <c r="GLA219" s="2"/>
      <c r="GLB219" s="2"/>
      <c r="GLC219" s="2"/>
      <c r="GLD219" s="2"/>
      <c r="GLE219" s="2"/>
      <c r="GLF219" s="2"/>
      <c r="GLG219" s="2"/>
      <c r="GLH219" s="2"/>
      <c r="GLI219" s="2"/>
      <c r="GLJ219" s="3"/>
      <c r="GLK219" s="1"/>
      <c r="GLL219" s="2"/>
      <c r="GLM219" s="2"/>
      <c r="GLN219" s="2"/>
      <c r="GLO219" s="2"/>
      <c r="GLP219" s="2"/>
      <c r="GLQ219" s="2"/>
      <c r="GLR219" s="2"/>
      <c r="GLS219" s="2"/>
      <c r="GLT219" s="2"/>
      <c r="GLU219" s="2"/>
      <c r="GLV219" s="2"/>
      <c r="GLW219" s="2"/>
      <c r="GLX219" s="2"/>
      <c r="GLY219" s="2"/>
      <c r="GLZ219" s="2"/>
      <c r="GMA219" s="2"/>
      <c r="GMB219" s="2"/>
      <c r="GMC219" s="3"/>
      <c r="GMD219" s="1"/>
      <c r="GME219" s="2"/>
      <c r="GMF219" s="2"/>
      <c r="GMG219" s="2"/>
      <c r="GMH219" s="2"/>
      <c r="GMI219" s="2"/>
      <c r="GMJ219" s="2"/>
      <c r="GMK219" s="2"/>
      <c r="GML219" s="2"/>
      <c r="GMM219" s="2"/>
      <c r="GMN219" s="2"/>
      <c r="GMO219" s="2"/>
      <c r="GMP219" s="2"/>
      <c r="GMQ219" s="2"/>
      <c r="GMR219" s="2"/>
      <c r="GMS219" s="2"/>
      <c r="GMT219" s="2"/>
      <c r="GMU219" s="2"/>
      <c r="GMV219" s="3"/>
      <c r="GMW219" s="1"/>
      <c r="GMX219" s="2"/>
      <c r="GMY219" s="2"/>
      <c r="GMZ219" s="2"/>
      <c r="GNA219" s="2"/>
      <c r="GNB219" s="2"/>
      <c r="GNC219" s="2"/>
      <c r="GND219" s="2"/>
      <c r="GNE219" s="2"/>
      <c r="GNF219" s="2"/>
      <c r="GNG219" s="2"/>
      <c r="GNH219" s="2"/>
      <c r="GNI219" s="2"/>
      <c r="GNJ219" s="2"/>
      <c r="GNK219" s="2"/>
      <c r="GNL219" s="2"/>
      <c r="GNM219" s="2"/>
      <c r="GNN219" s="2"/>
      <c r="GNO219" s="3"/>
      <c r="GNP219" s="1"/>
      <c r="GNQ219" s="2"/>
      <c r="GNR219" s="2"/>
      <c r="GNS219" s="2"/>
      <c r="GNT219" s="2"/>
      <c r="GNU219" s="2"/>
      <c r="GNV219" s="2"/>
      <c r="GNW219" s="2"/>
      <c r="GNX219" s="2"/>
      <c r="GNY219" s="2"/>
      <c r="GNZ219" s="2"/>
      <c r="GOA219" s="2"/>
      <c r="GOB219" s="2"/>
      <c r="GOC219" s="2"/>
      <c r="GOD219" s="2"/>
      <c r="GOE219" s="2"/>
      <c r="GOF219" s="2"/>
      <c r="GOG219" s="2"/>
      <c r="GOH219" s="3"/>
      <c r="GOI219" s="1"/>
      <c r="GOJ219" s="2"/>
      <c r="GOK219" s="2"/>
      <c r="GOL219" s="2"/>
      <c r="GOM219" s="2"/>
      <c r="GON219" s="2"/>
      <c r="GOO219" s="2"/>
      <c r="GOP219" s="2"/>
      <c r="GOQ219" s="2"/>
      <c r="GOR219" s="2"/>
      <c r="GOS219" s="2"/>
      <c r="GOT219" s="2"/>
      <c r="GOU219" s="2"/>
      <c r="GOV219" s="2"/>
      <c r="GOW219" s="2"/>
      <c r="GOX219" s="2"/>
      <c r="GOY219" s="2"/>
      <c r="GOZ219" s="2"/>
      <c r="GPA219" s="3"/>
      <c r="GPB219" s="1"/>
      <c r="GPC219" s="2"/>
      <c r="GPD219" s="2"/>
      <c r="GPE219" s="2"/>
      <c r="GPF219" s="2"/>
      <c r="GPG219" s="2"/>
      <c r="GPH219" s="2"/>
      <c r="GPI219" s="2"/>
      <c r="GPJ219" s="2"/>
      <c r="GPK219" s="2"/>
      <c r="GPL219" s="2"/>
      <c r="GPM219" s="2"/>
      <c r="GPN219" s="2"/>
      <c r="GPO219" s="2"/>
      <c r="GPP219" s="2"/>
      <c r="GPQ219" s="2"/>
      <c r="GPR219" s="2"/>
      <c r="GPS219" s="2"/>
      <c r="GPT219" s="3"/>
      <c r="GPU219" s="1"/>
      <c r="GPV219" s="2"/>
      <c r="GPW219" s="2"/>
      <c r="GPX219" s="2"/>
      <c r="GPY219" s="2"/>
      <c r="GPZ219" s="2"/>
      <c r="GQA219" s="2"/>
      <c r="GQB219" s="2"/>
      <c r="GQC219" s="2"/>
      <c r="GQD219" s="2"/>
      <c r="GQE219" s="2"/>
      <c r="GQF219" s="2"/>
      <c r="GQG219" s="2"/>
      <c r="GQH219" s="2"/>
      <c r="GQI219" s="2"/>
      <c r="GQJ219" s="2"/>
      <c r="GQK219" s="2"/>
      <c r="GQL219" s="2"/>
      <c r="GQM219" s="3"/>
      <c r="GQN219" s="1"/>
      <c r="GQO219" s="2"/>
      <c r="GQP219" s="2"/>
      <c r="GQQ219" s="2"/>
      <c r="GQR219" s="2"/>
      <c r="GQS219" s="2"/>
      <c r="GQT219" s="2"/>
      <c r="GQU219" s="2"/>
      <c r="GQV219" s="2"/>
      <c r="GQW219" s="2"/>
      <c r="GQX219" s="2"/>
      <c r="GQY219" s="2"/>
      <c r="GQZ219" s="2"/>
      <c r="GRA219" s="2"/>
      <c r="GRB219" s="2"/>
      <c r="GRC219" s="2"/>
      <c r="GRD219" s="2"/>
      <c r="GRE219" s="2"/>
      <c r="GRF219" s="3"/>
      <c r="GRG219" s="1"/>
      <c r="GRH219" s="2"/>
      <c r="GRI219" s="2"/>
      <c r="GRJ219" s="2"/>
      <c r="GRK219" s="2"/>
      <c r="GRL219" s="2"/>
      <c r="GRM219" s="2"/>
      <c r="GRN219" s="2"/>
      <c r="GRO219" s="2"/>
      <c r="GRP219" s="2"/>
      <c r="GRQ219" s="2"/>
      <c r="GRR219" s="2"/>
      <c r="GRS219" s="2"/>
      <c r="GRT219" s="2"/>
      <c r="GRU219" s="2"/>
      <c r="GRV219" s="2"/>
      <c r="GRW219" s="2"/>
      <c r="GRX219" s="2"/>
      <c r="GRY219" s="3"/>
      <c r="GRZ219" s="1"/>
      <c r="GSA219" s="2"/>
      <c r="GSB219" s="2"/>
      <c r="GSC219" s="2"/>
      <c r="GSD219" s="2"/>
      <c r="GSE219" s="2"/>
      <c r="GSF219" s="2"/>
      <c r="GSG219" s="2"/>
      <c r="GSH219" s="2"/>
      <c r="GSI219" s="2"/>
      <c r="GSJ219" s="2"/>
      <c r="GSK219" s="2"/>
      <c r="GSL219" s="2"/>
      <c r="GSM219" s="2"/>
      <c r="GSN219" s="2"/>
      <c r="GSO219" s="2"/>
      <c r="GSP219" s="2"/>
      <c r="GSQ219" s="2"/>
      <c r="GSR219" s="3"/>
      <c r="GSS219" s="1"/>
      <c r="GST219" s="2"/>
      <c r="GSU219" s="2"/>
      <c r="GSV219" s="2"/>
      <c r="GSW219" s="2"/>
      <c r="GSX219" s="2"/>
      <c r="GSY219" s="2"/>
      <c r="GSZ219" s="2"/>
      <c r="GTA219" s="2"/>
      <c r="GTB219" s="2"/>
      <c r="GTC219" s="2"/>
      <c r="GTD219" s="2"/>
      <c r="GTE219" s="2"/>
      <c r="GTF219" s="2"/>
      <c r="GTG219" s="2"/>
      <c r="GTH219" s="2"/>
      <c r="GTI219" s="2"/>
      <c r="GTJ219" s="2"/>
      <c r="GTK219" s="3"/>
      <c r="GTL219" s="1"/>
      <c r="GTM219" s="2"/>
      <c r="GTN219" s="2"/>
      <c r="GTO219" s="2"/>
      <c r="GTP219" s="2"/>
      <c r="GTQ219" s="2"/>
      <c r="GTR219" s="2"/>
      <c r="GTS219" s="2"/>
      <c r="GTT219" s="2"/>
      <c r="GTU219" s="2"/>
      <c r="GTV219" s="2"/>
      <c r="GTW219" s="2"/>
      <c r="GTX219" s="2"/>
      <c r="GTY219" s="2"/>
      <c r="GTZ219" s="2"/>
      <c r="GUA219" s="2"/>
      <c r="GUB219" s="2"/>
      <c r="GUC219" s="2"/>
      <c r="GUD219" s="3"/>
      <c r="GUE219" s="1"/>
      <c r="GUF219" s="2"/>
      <c r="GUG219" s="2"/>
      <c r="GUH219" s="2"/>
      <c r="GUI219" s="2"/>
      <c r="GUJ219" s="2"/>
      <c r="GUK219" s="2"/>
      <c r="GUL219" s="2"/>
      <c r="GUM219" s="2"/>
      <c r="GUN219" s="2"/>
      <c r="GUO219" s="2"/>
      <c r="GUP219" s="2"/>
      <c r="GUQ219" s="2"/>
      <c r="GUR219" s="2"/>
      <c r="GUS219" s="2"/>
      <c r="GUT219" s="2"/>
      <c r="GUU219" s="2"/>
      <c r="GUV219" s="2"/>
      <c r="GUW219" s="3"/>
      <c r="GUX219" s="1"/>
      <c r="GUY219" s="2"/>
      <c r="GUZ219" s="2"/>
      <c r="GVA219" s="2"/>
      <c r="GVB219" s="2"/>
      <c r="GVC219" s="2"/>
      <c r="GVD219" s="2"/>
      <c r="GVE219" s="2"/>
      <c r="GVF219" s="2"/>
      <c r="GVG219" s="2"/>
      <c r="GVH219" s="2"/>
      <c r="GVI219" s="2"/>
      <c r="GVJ219" s="2"/>
      <c r="GVK219" s="2"/>
      <c r="GVL219" s="2"/>
      <c r="GVM219" s="2"/>
      <c r="GVN219" s="2"/>
      <c r="GVO219" s="2"/>
      <c r="GVP219" s="3"/>
      <c r="GVQ219" s="1"/>
      <c r="GVR219" s="2"/>
      <c r="GVS219" s="2"/>
      <c r="GVT219" s="2"/>
      <c r="GVU219" s="2"/>
      <c r="GVV219" s="2"/>
      <c r="GVW219" s="2"/>
      <c r="GVX219" s="2"/>
      <c r="GVY219" s="2"/>
      <c r="GVZ219" s="2"/>
      <c r="GWA219" s="2"/>
      <c r="GWB219" s="2"/>
      <c r="GWC219" s="2"/>
      <c r="GWD219" s="2"/>
      <c r="GWE219" s="2"/>
      <c r="GWF219" s="2"/>
      <c r="GWG219" s="2"/>
      <c r="GWH219" s="2"/>
      <c r="GWI219" s="3"/>
      <c r="GWJ219" s="1"/>
      <c r="GWK219" s="2"/>
      <c r="GWL219" s="2"/>
      <c r="GWM219" s="2"/>
      <c r="GWN219" s="2"/>
      <c r="GWO219" s="2"/>
      <c r="GWP219" s="2"/>
      <c r="GWQ219" s="2"/>
      <c r="GWR219" s="2"/>
      <c r="GWS219" s="2"/>
      <c r="GWT219" s="2"/>
      <c r="GWU219" s="2"/>
      <c r="GWV219" s="2"/>
      <c r="GWW219" s="2"/>
      <c r="GWX219" s="2"/>
      <c r="GWY219" s="2"/>
      <c r="GWZ219" s="2"/>
      <c r="GXA219" s="2"/>
      <c r="GXB219" s="3"/>
      <c r="GXC219" s="1"/>
      <c r="GXD219" s="2"/>
      <c r="GXE219" s="2"/>
      <c r="GXF219" s="2"/>
      <c r="GXG219" s="2"/>
      <c r="GXH219" s="2"/>
      <c r="GXI219" s="2"/>
      <c r="GXJ219" s="2"/>
      <c r="GXK219" s="2"/>
      <c r="GXL219" s="2"/>
      <c r="GXM219" s="2"/>
      <c r="GXN219" s="2"/>
      <c r="GXO219" s="2"/>
      <c r="GXP219" s="2"/>
      <c r="GXQ219" s="2"/>
      <c r="GXR219" s="2"/>
      <c r="GXS219" s="2"/>
      <c r="GXT219" s="2"/>
      <c r="GXU219" s="3"/>
      <c r="GXV219" s="1"/>
      <c r="GXW219" s="2"/>
      <c r="GXX219" s="2"/>
      <c r="GXY219" s="2"/>
      <c r="GXZ219" s="2"/>
      <c r="GYA219" s="2"/>
      <c r="GYB219" s="2"/>
      <c r="GYC219" s="2"/>
      <c r="GYD219" s="2"/>
      <c r="GYE219" s="2"/>
      <c r="GYF219" s="2"/>
      <c r="GYG219" s="2"/>
      <c r="GYH219" s="2"/>
      <c r="GYI219" s="2"/>
      <c r="GYJ219" s="2"/>
      <c r="GYK219" s="2"/>
      <c r="GYL219" s="2"/>
      <c r="GYM219" s="2"/>
      <c r="GYN219" s="3"/>
      <c r="GYO219" s="1"/>
      <c r="GYP219" s="2"/>
      <c r="GYQ219" s="2"/>
      <c r="GYR219" s="2"/>
      <c r="GYS219" s="2"/>
      <c r="GYT219" s="2"/>
      <c r="GYU219" s="2"/>
      <c r="GYV219" s="2"/>
      <c r="GYW219" s="2"/>
      <c r="GYX219" s="2"/>
      <c r="GYY219" s="2"/>
      <c r="GYZ219" s="2"/>
      <c r="GZA219" s="2"/>
      <c r="GZB219" s="2"/>
      <c r="GZC219" s="2"/>
      <c r="GZD219" s="2"/>
      <c r="GZE219" s="2"/>
      <c r="GZF219" s="2"/>
      <c r="GZG219" s="3"/>
      <c r="GZH219" s="1"/>
      <c r="GZI219" s="2"/>
      <c r="GZJ219" s="2"/>
      <c r="GZK219" s="2"/>
      <c r="GZL219" s="2"/>
      <c r="GZM219" s="2"/>
      <c r="GZN219" s="2"/>
      <c r="GZO219" s="2"/>
      <c r="GZP219" s="2"/>
      <c r="GZQ219" s="2"/>
      <c r="GZR219" s="2"/>
      <c r="GZS219" s="2"/>
      <c r="GZT219" s="2"/>
      <c r="GZU219" s="2"/>
      <c r="GZV219" s="2"/>
      <c r="GZW219" s="2"/>
      <c r="GZX219" s="2"/>
      <c r="GZY219" s="2"/>
      <c r="GZZ219" s="3"/>
      <c r="HAA219" s="1"/>
      <c r="HAB219" s="2"/>
      <c r="HAC219" s="2"/>
      <c r="HAD219" s="2"/>
      <c r="HAE219" s="2"/>
      <c r="HAF219" s="2"/>
      <c r="HAG219" s="2"/>
      <c r="HAH219" s="2"/>
      <c r="HAI219" s="2"/>
      <c r="HAJ219" s="2"/>
      <c r="HAK219" s="2"/>
      <c r="HAL219" s="2"/>
      <c r="HAM219" s="2"/>
      <c r="HAN219" s="2"/>
      <c r="HAO219" s="2"/>
      <c r="HAP219" s="2"/>
      <c r="HAQ219" s="2"/>
      <c r="HAR219" s="2"/>
      <c r="HAS219" s="3"/>
      <c r="HAT219" s="1"/>
      <c r="HAU219" s="2"/>
      <c r="HAV219" s="2"/>
      <c r="HAW219" s="2"/>
      <c r="HAX219" s="2"/>
      <c r="HAY219" s="2"/>
      <c r="HAZ219" s="2"/>
      <c r="HBA219" s="2"/>
      <c r="HBB219" s="2"/>
      <c r="HBC219" s="2"/>
      <c r="HBD219" s="2"/>
      <c r="HBE219" s="2"/>
      <c r="HBF219" s="2"/>
      <c r="HBG219" s="2"/>
      <c r="HBH219" s="2"/>
      <c r="HBI219" s="2"/>
      <c r="HBJ219" s="2"/>
      <c r="HBK219" s="2"/>
      <c r="HBL219" s="3"/>
      <c r="HBM219" s="1"/>
      <c r="HBN219" s="2"/>
      <c r="HBO219" s="2"/>
      <c r="HBP219" s="2"/>
      <c r="HBQ219" s="2"/>
      <c r="HBR219" s="2"/>
      <c r="HBS219" s="2"/>
      <c r="HBT219" s="2"/>
      <c r="HBU219" s="2"/>
      <c r="HBV219" s="2"/>
      <c r="HBW219" s="2"/>
      <c r="HBX219" s="2"/>
      <c r="HBY219" s="2"/>
      <c r="HBZ219" s="2"/>
      <c r="HCA219" s="2"/>
      <c r="HCB219" s="2"/>
      <c r="HCC219" s="2"/>
      <c r="HCD219" s="2"/>
      <c r="HCE219" s="3"/>
      <c r="HCF219" s="1"/>
      <c r="HCG219" s="2"/>
      <c r="HCH219" s="2"/>
      <c r="HCI219" s="2"/>
      <c r="HCJ219" s="2"/>
      <c r="HCK219" s="2"/>
      <c r="HCL219" s="2"/>
      <c r="HCM219" s="2"/>
      <c r="HCN219" s="2"/>
      <c r="HCO219" s="2"/>
      <c r="HCP219" s="2"/>
      <c r="HCQ219" s="2"/>
      <c r="HCR219" s="2"/>
      <c r="HCS219" s="2"/>
      <c r="HCT219" s="2"/>
      <c r="HCU219" s="2"/>
      <c r="HCV219" s="2"/>
      <c r="HCW219" s="2"/>
      <c r="HCX219" s="3"/>
      <c r="HCY219" s="1"/>
      <c r="HCZ219" s="2"/>
      <c r="HDA219" s="2"/>
      <c r="HDB219" s="2"/>
      <c r="HDC219" s="2"/>
      <c r="HDD219" s="2"/>
      <c r="HDE219" s="2"/>
      <c r="HDF219" s="2"/>
      <c r="HDG219" s="2"/>
      <c r="HDH219" s="2"/>
      <c r="HDI219" s="2"/>
      <c r="HDJ219" s="2"/>
      <c r="HDK219" s="2"/>
      <c r="HDL219" s="2"/>
      <c r="HDM219" s="2"/>
      <c r="HDN219" s="2"/>
      <c r="HDO219" s="2"/>
      <c r="HDP219" s="2"/>
      <c r="HDQ219" s="3"/>
      <c r="HDR219" s="1"/>
      <c r="HDS219" s="2"/>
      <c r="HDT219" s="2"/>
      <c r="HDU219" s="2"/>
      <c r="HDV219" s="2"/>
      <c r="HDW219" s="2"/>
      <c r="HDX219" s="2"/>
      <c r="HDY219" s="2"/>
      <c r="HDZ219" s="2"/>
      <c r="HEA219" s="2"/>
      <c r="HEB219" s="2"/>
      <c r="HEC219" s="2"/>
      <c r="HED219" s="2"/>
      <c r="HEE219" s="2"/>
      <c r="HEF219" s="2"/>
      <c r="HEG219" s="2"/>
      <c r="HEH219" s="2"/>
      <c r="HEI219" s="2"/>
      <c r="HEJ219" s="3"/>
      <c r="HEK219" s="1"/>
      <c r="HEL219" s="2"/>
      <c r="HEM219" s="2"/>
      <c r="HEN219" s="2"/>
      <c r="HEO219" s="2"/>
      <c r="HEP219" s="2"/>
      <c r="HEQ219" s="2"/>
      <c r="HER219" s="2"/>
      <c r="HES219" s="2"/>
      <c r="HET219" s="2"/>
      <c r="HEU219" s="2"/>
      <c r="HEV219" s="2"/>
      <c r="HEW219" s="2"/>
      <c r="HEX219" s="2"/>
      <c r="HEY219" s="2"/>
      <c r="HEZ219" s="2"/>
      <c r="HFA219" s="2"/>
      <c r="HFB219" s="2"/>
      <c r="HFC219" s="3"/>
      <c r="HFD219" s="1"/>
      <c r="HFE219" s="2"/>
      <c r="HFF219" s="2"/>
      <c r="HFG219" s="2"/>
      <c r="HFH219" s="2"/>
      <c r="HFI219" s="2"/>
      <c r="HFJ219" s="2"/>
      <c r="HFK219" s="2"/>
      <c r="HFL219" s="2"/>
      <c r="HFM219" s="2"/>
      <c r="HFN219" s="2"/>
      <c r="HFO219" s="2"/>
      <c r="HFP219" s="2"/>
      <c r="HFQ219" s="2"/>
      <c r="HFR219" s="2"/>
      <c r="HFS219" s="2"/>
      <c r="HFT219" s="2"/>
      <c r="HFU219" s="2"/>
      <c r="HFV219" s="3"/>
      <c r="HFW219" s="1"/>
      <c r="HFX219" s="2"/>
      <c r="HFY219" s="2"/>
      <c r="HFZ219" s="2"/>
      <c r="HGA219" s="2"/>
      <c r="HGB219" s="2"/>
      <c r="HGC219" s="2"/>
      <c r="HGD219" s="2"/>
      <c r="HGE219" s="2"/>
      <c r="HGF219" s="2"/>
      <c r="HGG219" s="2"/>
      <c r="HGH219" s="2"/>
      <c r="HGI219" s="2"/>
      <c r="HGJ219" s="2"/>
      <c r="HGK219" s="2"/>
      <c r="HGL219" s="2"/>
      <c r="HGM219" s="2"/>
      <c r="HGN219" s="2"/>
      <c r="HGO219" s="3"/>
      <c r="HGP219" s="1"/>
      <c r="HGQ219" s="2"/>
      <c r="HGR219" s="2"/>
      <c r="HGS219" s="2"/>
      <c r="HGT219" s="2"/>
      <c r="HGU219" s="2"/>
      <c r="HGV219" s="2"/>
      <c r="HGW219" s="2"/>
      <c r="HGX219" s="2"/>
      <c r="HGY219" s="2"/>
      <c r="HGZ219" s="2"/>
      <c r="HHA219" s="2"/>
      <c r="HHB219" s="2"/>
      <c r="HHC219" s="2"/>
      <c r="HHD219" s="2"/>
      <c r="HHE219" s="2"/>
      <c r="HHF219" s="2"/>
      <c r="HHG219" s="2"/>
      <c r="HHH219" s="3"/>
      <c r="HHI219" s="1"/>
      <c r="HHJ219" s="2"/>
      <c r="HHK219" s="2"/>
      <c r="HHL219" s="2"/>
      <c r="HHM219" s="2"/>
      <c r="HHN219" s="2"/>
      <c r="HHO219" s="2"/>
      <c r="HHP219" s="2"/>
      <c r="HHQ219" s="2"/>
      <c r="HHR219" s="2"/>
      <c r="HHS219" s="2"/>
      <c r="HHT219" s="2"/>
      <c r="HHU219" s="2"/>
      <c r="HHV219" s="2"/>
      <c r="HHW219" s="2"/>
      <c r="HHX219" s="2"/>
      <c r="HHY219" s="2"/>
      <c r="HHZ219" s="2"/>
      <c r="HIA219" s="3"/>
      <c r="HIB219" s="1"/>
      <c r="HIC219" s="2"/>
      <c r="HID219" s="2"/>
      <c r="HIE219" s="2"/>
      <c r="HIF219" s="2"/>
      <c r="HIG219" s="2"/>
      <c r="HIH219" s="2"/>
      <c r="HII219" s="2"/>
      <c r="HIJ219" s="2"/>
      <c r="HIK219" s="2"/>
      <c r="HIL219" s="2"/>
      <c r="HIM219" s="2"/>
      <c r="HIN219" s="2"/>
      <c r="HIO219" s="2"/>
      <c r="HIP219" s="2"/>
      <c r="HIQ219" s="2"/>
      <c r="HIR219" s="2"/>
      <c r="HIS219" s="2"/>
      <c r="HIT219" s="3"/>
      <c r="HIU219" s="1"/>
      <c r="HIV219" s="2"/>
      <c r="HIW219" s="2"/>
      <c r="HIX219" s="2"/>
      <c r="HIY219" s="2"/>
      <c r="HIZ219" s="2"/>
      <c r="HJA219" s="2"/>
      <c r="HJB219" s="2"/>
      <c r="HJC219" s="2"/>
      <c r="HJD219" s="2"/>
      <c r="HJE219" s="2"/>
      <c r="HJF219" s="2"/>
      <c r="HJG219" s="2"/>
      <c r="HJH219" s="2"/>
      <c r="HJI219" s="2"/>
      <c r="HJJ219" s="2"/>
      <c r="HJK219" s="2"/>
      <c r="HJL219" s="2"/>
      <c r="HJM219" s="3"/>
      <c r="HJN219" s="1"/>
      <c r="HJO219" s="2"/>
      <c r="HJP219" s="2"/>
      <c r="HJQ219" s="2"/>
      <c r="HJR219" s="2"/>
      <c r="HJS219" s="2"/>
      <c r="HJT219" s="2"/>
      <c r="HJU219" s="2"/>
      <c r="HJV219" s="2"/>
      <c r="HJW219" s="2"/>
      <c r="HJX219" s="2"/>
      <c r="HJY219" s="2"/>
      <c r="HJZ219" s="2"/>
      <c r="HKA219" s="2"/>
      <c r="HKB219" s="2"/>
      <c r="HKC219" s="2"/>
      <c r="HKD219" s="2"/>
      <c r="HKE219" s="2"/>
      <c r="HKF219" s="3"/>
      <c r="HKG219" s="1"/>
      <c r="HKH219" s="2"/>
      <c r="HKI219" s="2"/>
      <c r="HKJ219" s="2"/>
      <c r="HKK219" s="2"/>
      <c r="HKL219" s="2"/>
      <c r="HKM219" s="2"/>
      <c r="HKN219" s="2"/>
      <c r="HKO219" s="2"/>
      <c r="HKP219" s="2"/>
      <c r="HKQ219" s="2"/>
      <c r="HKR219" s="2"/>
      <c r="HKS219" s="2"/>
      <c r="HKT219" s="2"/>
      <c r="HKU219" s="2"/>
      <c r="HKV219" s="2"/>
      <c r="HKW219" s="2"/>
      <c r="HKX219" s="2"/>
      <c r="HKY219" s="3"/>
      <c r="HKZ219" s="1"/>
      <c r="HLA219" s="2"/>
      <c r="HLB219" s="2"/>
      <c r="HLC219" s="2"/>
      <c r="HLD219" s="2"/>
      <c r="HLE219" s="2"/>
      <c r="HLF219" s="2"/>
      <c r="HLG219" s="2"/>
      <c r="HLH219" s="2"/>
      <c r="HLI219" s="2"/>
      <c r="HLJ219" s="2"/>
      <c r="HLK219" s="2"/>
      <c r="HLL219" s="2"/>
      <c r="HLM219" s="2"/>
      <c r="HLN219" s="2"/>
      <c r="HLO219" s="2"/>
      <c r="HLP219" s="2"/>
      <c r="HLQ219" s="2"/>
      <c r="HLR219" s="3"/>
      <c r="HLS219" s="1"/>
      <c r="HLT219" s="2"/>
      <c r="HLU219" s="2"/>
      <c r="HLV219" s="2"/>
      <c r="HLW219" s="2"/>
      <c r="HLX219" s="2"/>
      <c r="HLY219" s="2"/>
      <c r="HLZ219" s="2"/>
      <c r="HMA219" s="2"/>
      <c r="HMB219" s="2"/>
      <c r="HMC219" s="2"/>
      <c r="HMD219" s="2"/>
      <c r="HME219" s="2"/>
      <c r="HMF219" s="2"/>
      <c r="HMG219" s="2"/>
      <c r="HMH219" s="2"/>
      <c r="HMI219" s="2"/>
      <c r="HMJ219" s="2"/>
      <c r="HMK219" s="3"/>
      <c r="HML219" s="1"/>
      <c r="HMM219" s="2"/>
      <c r="HMN219" s="2"/>
      <c r="HMO219" s="2"/>
      <c r="HMP219" s="2"/>
      <c r="HMQ219" s="2"/>
      <c r="HMR219" s="2"/>
      <c r="HMS219" s="2"/>
      <c r="HMT219" s="2"/>
      <c r="HMU219" s="2"/>
      <c r="HMV219" s="2"/>
      <c r="HMW219" s="2"/>
      <c r="HMX219" s="2"/>
      <c r="HMY219" s="2"/>
      <c r="HMZ219" s="2"/>
      <c r="HNA219" s="2"/>
      <c r="HNB219" s="2"/>
      <c r="HNC219" s="2"/>
      <c r="HND219" s="3"/>
      <c r="HNE219" s="1"/>
      <c r="HNF219" s="2"/>
      <c r="HNG219" s="2"/>
      <c r="HNH219" s="2"/>
      <c r="HNI219" s="2"/>
      <c r="HNJ219" s="2"/>
      <c r="HNK219" s="2"/>
      <c r="HNL219" s="2"/>
      <c r="HNM219" s="2"/>
      <c r="HNN219" s="2"/>
      <c r="HNO219" s="2"/>
      <c r="HNP219" s="2"/>
      <c r="HNQ219" s="2"/>
      <c r="HNR219" s="2"/>
      <c r="HNS219" s="2"/>
      <c r="HNT219" s="2"/>
      <c r="HNU219" s="2"/>
      <c r="HNV219" s="2"/>
      <c r="HNW219" s="3"/>
      <c r="HNX219" s="1"/>
      <c r="HNY219" s="2"/>
      <c r="HNZ219" s="2"/>
      <c r="HOA219" s="2"/>
      <c r="HOB219" s="2"/>
      <c r="HOC219" s="2"/>
      <c r="HOD219" s="2"/>
      <c r="HOE219" s="2"/>
      <c r="HOF219" s="2"/>
      <c r="HOG219" s="2"/>
      <c r="HOH219" s="2"/>
      <c r="HOI219" s="2"/>
      <c r="HOJ219" s="2"/>
      <c r="HOK219" s="2"/>
      <c r="HOL219" s="2"/>
      <c r="HOM219" s="2"/>
      <c r="HON219" s="2"/>
      <c r="HOO219" s="2"/>
      <c r="HOP219" s="3"/>
      <c r="HOQ219" s="1"/>
      <c r="HOR219" s="2"/>
      <c r="HOS219" s="2"/>
      <c r="HOT219" s="2"/>
      <c r="HOU219" s="2"/>
      <c r="HOV219" s="2"/>
      <c r="HOW219" s="2"/>
      <c r="HOX219" s="2"/>
      <c r="HOY219" s="2"/>
      <c r="HOZ219" s="2"/>
      <c r="HPA219" s="2"/>
      <c r="HPB219" s="2"/>
      <c r="HPC219" s="2"/>
      <c r="HPD219" s="2"/>
      <c r="HPE219" s="2"/>
      <c r="HPF219" s="2"/>
      <c r="HPG219" s="2"/>
      <c r="HPH219" s="2"/>
      <c r="HPI219" s="3"/>
      <c r="HPJ219" s="1"/>
      <c r="HPK219" s="2"/>
      <c r="HPL219" s="2"/>
      <c r="HPM219" s="2"/>
      <c r="HPN219" s="2"/>
      <c r="HPO219" s="2"/>
      <c r="HPP219" s="2"/>
      <c r="HPQ219" s="2"/>
      <c r="HPR219" s="2"/>
      <c r="HPS219" s="2"/>
      <c r="HPT219" s="2"/>
      <c r="HPU219" s="2"/>
      <c r="HPV219" s="2"/>
      <c r="HPW219" s="2"/>
      <c r="HPX219" s="2"/>
      <c r="HPY219" s="2"/>
      <c r="HPZ219" s="2"/>
      <c r="HQA219" s="2"/>
      <c r="HQB219" s="3"/>
      <c r="HQC219" s="1"/>
      <c r="HQD219" s="2"/>
      <c r="HQE219" s="2"/>
      <c r="HQF219" s="2"/>
      <c r="HQG219" s="2"/>
      <c r="HQH219" s="2"/>
      <c r="HQI219" s="2"/>
      <c r="HQJ219" s="2"/>
      <c r="HQK219" s="2"/>
      <c r="HQL219" s="2"/>
      <c r="HQM219" s="2"/>
      <c r="HQN219" s="2"/>
      <c r="HQO219" s="2"/>
      <c r="HQP219" s="2"/>
      <c r="HQQ219" s="2"/>
      <c r="HQR219" s="2"/>
      <c r="HQS219" s="2"/>
      <c r="HQT219" s="2"/>
      <c r="HQU219" s="3"/>
      <c r="HQV219" s="1"/>
      <c r="HQW219" s="2"/>
      <c r="HQX219" s="2"/>
      <c r="HQY219" s="2"/>
      <c r="HQZ219" s="2"/>
      <c r="HRA219" s="2"/>
      <c r="HRB219" s="2"/>
      <c r="HRC219" s="2"/>
      <c r="HRD219" s="2"/>
      <c r="HRE219" s="2"/>
      <c r="HRF219" s="2"/>
      <c r="HRG219" s="2"/>
      <c r="HRH219" s="2"/>
      <c r="HRI219" s="2"/>
      <c r="HRJ219" s="2"/>
      <c r="HRK219" s="2"/>
      <c r="HRL219" s="2"/>
      <c r="HRM219" s="2"/>
      <c r="HRN219" s="3"/>
      <c r="HRO219" s="1"/>
      <c r="HRP219" s="2"/>
      <c r="HRQ219" s="2"/>
      <c r="HRR219" s="2"/>
      <c r="HRS219" s="2"/>
      <c r="HRT219" s="2"/>
      <c r="HRU219" s="2"/>
      <c r="HRV219" s="2"/>
      <c r="HRW219" s="2"/>
      <c r="HRX219" s="2"/>
      <c r="HRY219" s="2"/>
      <c r="HRZ219" s="2"/>
      <c r="HSA219" s="2"/>
      <c r="HSB219" s="2"/>
      <c r="HSC219" s="2"/>
      <c r="HSD219" s="2"/>
      <c r="HSE219" s="2"/>
      <c r="HSF219" s="2"/>
      <c r="HSG219" s="3"/>
      <c r="HSH219" s="1"/>
      <c r="HSI219" s="2"/>
      <c r="HSJ219" s="2"/>
      <c r="HSK219" s="2"/>
      <c r="HSL219" s="2"/>
      <c r="HSM219" s="2"/>
      <c r="HSN219" s="2"/>
      <c r="HSO219" s="2"/>
      <c r="HSP219" s="2"/>
      <c r="HSQ219" s="2"/>
      <c r="HSR219" s="2"/>
      <c r="HSS219" s="2"/>
      <c r="HST219" s="2"/>
      <c r="HSU219" s="2"/>
      <c r="HSV219" s="2"/>
      <c r="HSW219" s="2"/>
      <c r="HSX219" s="2"/>
      <c r="HSY219" s="2"/>
      <c r="HSZ219" s="3"/>
      <c r="HTA219" s="1"/>
      <c r="HTB219" s="2"/>
      <c r="HTC219" s="2"/>
      <c r="HTD219" s="2"/>
      <c r="HTE219" s="2"/>
      <c r="HTF219" s="2"/>
      <c r="HTG219" s="2"/>
      <c r="HTH219" s="2"/>
      <c r="HTI219" s="2"/>
      <c r="HTJ219" s="2"/>
      <c r="HTK219" s="2"/>
      <c r="HTL219" s="2"/>
      <c r="HTM219" s="2"/>
      <c r="HTN219" s="2"/>
      <c r="HTO219" s="2"/>
      <c r="HTP219" s="2"/>
      <c r="HTQ219" s="2"/>
      <c r="HTR219" s="2"/>
      <c r="HTS219" s="3"/>
      <c r="HTT219" s="1"/>
      <c r="HTU219" s="2"/>
      <c r="HTV219" s="2"/>
      <c r="HTW219" s="2"/>
      <c r="HTX219" s="2"/>
      <c r="HTY219" s="2"/>
      <c r="HTZ219" s="2"/>
      <c r="HUA219" s="2"/>
      <c r="HUB219" s="2"/>
      <c r="HUC219" s="2"/>
      <c r="HUD219" s="2"/>
      <c r="HUE219" s="2"/>
      <c r="HUF219" s="2"/>
      <c r="HUG219" s="2"/>
      <c r="HUH219" s="2"/>
      <c r="HUI219" s="2"/>
      <c r="HUJ219" s="2"/>
      <c r="HUK219" s="2"/>
      <c r="HUL219" s="3"/>
      <c r="HUM219" s="1"/>
      <c r="HUN219" s="2"/>
      <c r="HUO219" s="2"/>
      <c r="HUP219" s="2"/>
      <c r="HUQ219" s="2"/>
      <c r="HUR219" s="2"/>
      <c r="HUS219" s="2"/>
      <c r="HUT219" s="2"/>
      <c r="HUU219" s="2"/>
      <c r="HUV219" s="2"/>
      <c r="HUW219" s="2"/>
      <c r="HUX219" s="2"/>
      <c r="HUY219" s="2"/>
      <c r="HUZ219" s="2"/>
      <c r="HVA219" s="2"/>
      <c r="HVB219" s="2"/>
      <c r="HVC219" s="2"/>
      <c r="HVD219" s="2"/>
      <c r="HVE219" s="3"/>
      <c r="HVF219" s="1"/>
      <c r="HVG219" s="2"/>
      <c r="HVH219" s="2"/>
      <c r="HVI219" s="2"/>
      <c r="HVJ219" s="2"/>
      <c r="HVK219" s="2"/>
      <c r="HVL219" s="2"/>
      <c r="HVM219" s="2"/>
      <c r="HVN219" s="2"/>
      <c r="HVO219" s="2"/>
      <c r="HVP219" s="2"/>
      <c r="HVQ219" s="2"/>
      <c r="HVR219" s="2"/>
      <c r="HVS219" s="2"/>
      <c r="HVT219" s="2"/>
      <c r="HVU219" s="2"/>
      <c r="HVV219" s="2"/>
      <c r="HVW219" s="2"/>
      <c r="HVX219" s="3"/>
      <c r="HVY219" s="1"/>
      <c r="HVZ219" s="2"/>
      <c r="HWA219" s="2"/>
      <c r="HWB219" s="2"/>
      <c r="HWC219" s="2"/>
      <c r="HWD219" s="2"/>
      <c r="HWE219" s="2"/>
      <c r="HWF219" s="2"/>
      <c r="HWG219" s="2"/>
      <c r="HWH219" s="2"/>
      <c r="HWI219" s="2"/>
      <c r="HWJ219" s="2"/>
      <c r="HWK219" s="2"/>
      <c r="HWL219" s="2"/>
      <c r="HWM219" s="2"/>
      <c r="HWN219" s="2"/>
      <c r="HWO219" s="2"/>
      <c r="HWP219" s="2"/>
      <c r="HWQ219" s="3"/>
      <c r="HWR219" s="1"/>
      <c r="HWS219" s="2"/>
      <c r="HWT219" s="2"/>
      <c r="HWU219" s="2"/>
      <c r="HWV219" s="2"/>
      <c r="HWW219" s="2"/>
      <c r="HWX219" s="2"/>
      <c r="HWY219" s="2"/>
      <c r="HWZ219" s="2"/>
      <c r="HXA219" s="2"/>
      <c r="HXB219" s="2"/>
      <c r="HXC219" s="2"/>
      <c r="HXD219" s="2"/>
      <c r="HXE219" s="2"/>
      <c r="HXF219" s="2"/>
      <c r="HXG219" s="2"/>
      <c r="HXH219" s="2"/>
      <c r="HXI219" s="2"/>
      <c r="HXJ219" s="3"/>
      <c r="HXK219" s="1"/>
      <c r="HXL219" s="2"/>
      <c r="HXM219" s="2"/>
      <c r="HXN219" s="2"/>
      <c r="HXO219" s="2"/>
      <c r="HXP219" s="2"/>
      <c r="HXQ219" s="2"/>
      <c r="HXR219" s="2"/>
      <c r="HXS219" s="2"/>
      <c r="HXT219" s="2"/>
      <c r="HXU219" s="2"/>
      <c r="HXV219" s="2"/>
      <c r="HXW219" s="2"/>
      <c r="HXX219" s="2"/>
      <c r="HXY219" s="2"/>
      <c r="HXZ219" s="2"/>
      <c r="HYA219" s="2"/>
      <c r="HYB219" s="2"/>
      <c r="HYC219" s="3"/>
      <c r="HYD219" s="1"/>
      <c r="HYE219" s="2"/>
      <c r="HYF219" s="2"/>
      <c r="HYG219" s="2"/>
      <c r="HYH219" s="2"/>
      <c r="HYI219" s="2"/>
      <c r="HYJ219" s="2"/>
      <c r="HYK219" s="2"/>
      <c r="HYL219" s="2"/>
      <c r="HYM219" s="2"/>
      <c r="HYN219" s="2"/>
      <c r="HYO219" s="2"/>
      <c r="HYP219" s="2"/>
      <c r="HYQ219" s="2"/>
      <c r="HYR219" s="2"/>
      <c r="HYS219" s="2"/>
      <c r="HYT219" s="2"/>
      <c r="HYU219" s="2"/>
      <c r="HYV219" s="3"/>
      <c r="HYW219" s="1"/>
      <c r="HYX219" s="2"/>
      <c r="HYY219" s="2"/>
      <c r="HYZ219" s="2"/>
      <c r="HZA219" s="2"/>
      <c r="HZB219" s="2"/>
      <c r="HZC219" s="2"/>
      <c r="HZD219" s="2"/>
      <c r="HZE219" s="2"/>
      <c r="HZF219" s="2"/>
      <c r="HZG219" s="2"/>
      <c r="HZH219" s="2"/>
      <c r="HZI219" s="2"/>
      <c r="HZJ219" s="2"/>
      <c r="HZK219" s="2"/>
      <c r="HZL219" s="2"/>
      <c r="HZM219" s="2"/>
      <c r="HZN219" s="2"/>
      <c r="HZO219" s="3"/>
      <c r="HZP219" s="1"/>
      <c r="HZQ219" s="2"/>
      <c r="HZR219" s="2"/>
      <c r="HZS219" s="2"/>
      <c r="HZT219" s="2"/>
      <c r="HZU219" s="2"/>
      <c r="HZV219" s="2"/>
      <c r="HZW219" s="2"/>
      <c r="HZX219" s="2"/>
      <c r="HZY219" s="2"/>
      <c r="HZZ219" s="2"/>
      <c r="IAA219" s="2"/>
      <c r="IAB219" s="2"/>
      <c r="IAC219" s="2"/>
      <c r="IAD219" s="2"/>
      <c r="IAE219" s="2"/>
      <c r="IAF219" s="2"/>
      <c r="IAG219" s="2"/>
      <c r="IAH219" s="3"/>
      <c r="IAI219" s="1"/>
      <c r="IAJ219" s="2"/>
      <c r="IAK219" s="2"/>
      <c r="IAL219" s="2"/>
      <c r="IAM219" s="2"/>
      <c r="IAN219" s="2"/>
      <c r="IAO219" s="2"/>
      <c r="IAP219" s="2"/>
      <c r="IAQ219" s="2"/>
      <c r="IAR219" s="2"/>
      <c r="IAS219" s="2"/>
      <c r="IAT219" s="2"/>
      <c r="IAU219" s="2"/>
      <c r="IAV219" s="2"/>
      <c r="IAW219" s="2"/>
      <c r="IAX219" s="2"/>
      <c r="IAY219" s="2"/>
      <c r="IAZ219" s="2"/>
      <c r="IBA219" s="3"/>
      <c r="IBB219" s="1"/>
      <c r="IBC219" s="2"/>
      <c r="IBD219" s="2"/>
      <c r="IBE219" s="2"/>
      <c r="IBF219" s="2"/>
      <c r="IBG219" s="2"/>
      <c r="IBH219" s="2"/>
      <c r="IBI219" s="2"/>
      <c r="IBJ219" s="2"/>
      <c r="IBK219" s="2"/>
      <c r="IBL219" s="2"/>
      <c r="IBM219" s="2"/>
      <c r="IBN219" s="2"/>
      <c r="IBO219" s="2"/>
      <c r="IBP219" s="2"/>
      <c r="IBQ219" s="2"/>
      <c r="IBR219" s="2"/>
      <c r="IBS219" s="2"/>
      <c r="IBT219" s="3"/>
      <c r="IBU219" s="1"/>
      <c r="IBV219" s="2"/>
      <c r="IBW219" s="2"/>
      <c r="IBX219" s="2"/>
      <c r="IBY219" s="2"/>
      <c r="IBZ219" s="2"/>
      <c r="ICA219" s="2"/>
      <c r="ICB219" s="2"/>
      <c r="ICC219" s="2"/>
      <c r="ICD219" s="2"/>
      <c r="ICE219" s="2"/>
      <c r="ICF219" s="2"/>
      <c r="ICG219" s="2"/>
      <c r="ICH219" s="2"/>
      <c r="ICI219" s="2"/>
      <c r="ICJ219" s="2"/>
      <c r="ICK219" s="2"/>
      <c r="ICL219" s="2"/>
      <c r="ICM219" s="3"/>
      <c r="ICN219" s="1"/>
      <c r="ICO219" s="2"/>
      <c r="ICP219" s="2"/>
      <c r="ICQ219" s="2"/>
      <c r="ICR219" s="2"/>
      <c r="ICS219" s="2"/>
      <c r="ICT219" s="2"/>
      <c r="ICU219" s="2"/>
      <c r="ICV219" s="2"/>
      <c r="ICW219" s="2"/>
      <c r="ICX219" s="2"/>
      <c r="ICY219" s="2"/>
      <c r="ICZ219" s="2"/>
      <c r="IDA219" s="2"/>
      <c r="IDB219" s="2"/>
      <c r="IDC219" s="2"/>
      <c r="IDD219" s="2"/>
      <c r="IDE219" s="2"/>
      <c r="IDF219" s="3"/>
      <c r="IDG219" s="1"/>
      <c r="IDH219" s="2"/>
      <c r="IDI219" s="2"/>
      <c r="IDJ219" s="2"/>
      <c r="IDK219" s="2"/>
      <c r="IDL219" s="2"/>
      <c r="IDM219" s="2"/>
      <c r="IDN219" s="2"/>
      <c r="IDO219" s="2"/>
      <c r="IDP219" s="2"/>
      <c r="IDQ219" s="2"/>
      <c r="IDR219" s="2"/>
      <c r="IDS219" s="2"/>
      <c r="IDT219" s="2"/>
      <c r="IDU219" s="2"/>
      <c r="IDV219" s="2"/>
      <c r="IDW219" s="2"/>
      <c r="IDX219" s="2"/>
      <c r="IDY219" s="3"/>
      <c r="IDZ219" s="1"/>
      <c r="IEA219" s="2"/>
      <c r="IEB219" s="2"/>
      <c r="IEC219" s="2"/>
      <c r="IED219" s="2"/>
      <c r="IEE219" s="2"/>
      <c r="IEF219" s="2"/>
      <c r="IEG219" s="2"/>
      <c r="IEH219" s="2"/>
      <c r="IEI219" s="2"/>
      <c r="IEJ219" s="2"/>
      <c r="IEK219" s="2"/>
      <c r="IEL219" s="2"/>
      <c r="IEM219" s="2"/>
      <c r="IEN219" s="2"/>
      <c r="IEO219" s="2"/>
      <c r="IEP219" s="2"/>
      <c r="IEQ219" s="2"/>
      <c r="IER219" s="3"/>
      <c r="IES219" s="1"/>
      <c r="IET219" s="2"/>
      <c r="IEU219" s="2"/>
      <c r="IEV219" s="2"/>
      <c r="IEW219" s="2"/>
      <c r="IEX219" s="2"/>
      <c r="IEY219" s="2"/>
      <c r="IEZ219" s="2"/>
      <c r="IFA219" s="2"/>
      <c r="IFB219" s="2"/>
      <c r="IFC219" s="2"/>
      <c r="IFD219" s="2"/>
      <c r="IFE219" s="2"/>
      <c r="IFF219" s="2"/>
      <c r="IFG219" s="2"/>
      <c r="IFH219" s="2"/>
      <c r="IFI219" s="2"/>
      <c r="IFJ219" s="2"/>
      <c r="IFK219" s="3"/>
      <c r="IFL219" s="1"/>
      <c r="IFM219" s="2"/>
      <c r="IFN219" s="2"/>
      <c r="IFO219" s="2"/>
      <c r="IFP219" s="2"/>
      <c r="IFQ219" s="2"/>
      <c r="IFR219" s="2"/>
      <c r="IFS219" s="2"/>
      <c r="IFT219" s="2"/>
      <c r="IFU219" s="2"/>
      <c r="IFV219" s="2"/>
      <c r="IFW219" s="2"/>
      <c r="IFX219" s="2"/>
      <c r="IFY219" s="2"/>
      <c r="IFZ219" s="2"/>
      <c r="IGA219" s="2"/>
      <c r="IGB219" s="2"/>
      <c r="IGC219" s="2"/>
      <c r="IGD219" s="3"/>
      <c r="IGE219" s="1"/>
      <c r="IGF219" s="2"/>
      <c r="IGG219" s="2"/>
      <c r="IGH219" s="2"/>
      <c r="IGI219" s="2"/>
      <c r="IGJ219" s="2"/>
      <c r="IGK219" s="2"/>
      <c r="IGL219" s="2"/>
      <c r="IGM219" s="2"/>
      <c r="IGN219" s="2"/>
      <c r="IGO219" s="2"/>
      <c r="IGP219" s="2"/>
      <c r="IGQ219" s="2"/>
      <c r="IGR219" s="2"/>
      <c r="IGS219" s="2"/>
      <c r="IGT219" s="2"/>
      <c r="IGU219" s="2"/>
      <c r="IGV219" s="2"/>
      <c r="IGW219" s="3"/>
      <c r="IGX219" s="1"/>
      <c r="IGY219" s="2"/>
      <c r="IGZ219" s="2"/>
      <c r="IHA219" s="2"/>
      <c r="IHB219" s="2"/>
      <c r="IHC219" s="2"/>
      <c r="IHD219" s="2"/>
      <c r="IHE219" s="2"/>
      <c r="IHF219" s="2"/>
      <c r="IHG219" s="2"/>
      <c r="IHH219" s="2"/>
      <c r="IHI219" s="2"/>
      <c r="IHJ219" s="2"/>
      <c r="IHK219" s="2"/>
      <c r="IHL219" s="2"/>
      <c r="IHM219" s="2"/>
      <c r="IHN219" s="2"/>
      <c r="IHO219" s="2"/>
      <c r="IHP219" s="3"/>
      <c r="IHQ219" s="1"/>
      <c r="IHR219" s="2"/>
      <c r="IHS219" s="2"/>
      <c r="IHT219" s="2"/>
      <c r="IHU219" s="2"/>
      <c r="IHV219" s="2"/>
      <c r="IHW219" s="2"/>
      <c r="IHX219" s="2"/>
      <c r="IHY219" s="2"/>
      <c r="IHZ219" s="2"/>
      <c r="IIA219" s="2"/>
      <c r="IIB219" s="2"/>
      <c r="IIC219" s="2"/>
      <c r="IID219" s="2"/>
      <c r="IIE219" s="2"/>
      <c r="IIF219" s="2"/>
      <c r="IIG219" s="2"/>
      <c r="IIH219" s="2"/>
      <c r="III219" s="3"/>
      <c r="IIJ219" s="1"/>
      <c r="IIK219" s="2"/>
      <c r="IIL219" s="2"/>
      <c r="IIM219" s="2"/>
      <c r="IIN219" s="2"/>
      <c r="IIO219" s="2"/>
      <c r="IIP219" s="2"/>
      <c r="IIQ219" s="2"/>
      <c r="IIR219" s="2"/>
      <c r="IIS219" s="2"/>
      <c r="IIT219" s="2"/>
      <c r="IIU219" s="2"/>
      <c r="IIV219" s="2"/>
      <c r="IIW219" s="2"/>
      <c r="IIX219" s="2"/>
      <c r="IIY219" s="2"/>
      <c r="IIZ219" s="2"/>
      <c r="IJA219" s="2"/>
      <c r="IJB219" s="3"/>
      <c r="IJC219" s="1"/>
      <c r="IJD219" s="2"/>
      <c r="IJE219" s="2"/>
      <c r="IJF219" s="2"/>
      <c r="IJG219" s="2"/>
      <c r="IJH219" s="2"/>
      <c r="IJI219" s="2"/>
      <c r="IJJ219" s="2"/>
      <c r="IJK219" s="2"/>
      <c r="IJL219" s="2"/>
      <c r="IJM219" s="2"/>
      <c r="IJN219" s="2"/>
      <c r="IJO219" s="2"/>
      <c r="IJP219" s="2"/>
      <c r="IJQ219" s="2"/>
      <c r="IJR219" s="2"/>
      <c r="IJS219" s="2"/>
      <c r="IJT219" s="2"/>
      <c r="IJU219" s="3"/>
      <c r="IJV219" s="1"/>
      <c r="IJW219" s="2"/>
      <c r="IJX219" s="2"/>
      <c r="IJY219" s="2"/>
      <c r="IJZ219" s="2"/>
      <c r="IKA219" s="2"/>
      <c r="IKB219" s="2"/>
      <c r="IKC219" s="2"/>
      <c r="IKD219" s="2"/>
      <c r="IKE219" s="2"/>
      <c r="IKF219" s="2"/>
      <c r="IKG219" s="2"/>
      <c r="IKH219" s="2"/>
      <c r="IKI219" s="2"/>
      <c r="IKJ219" s="2"/>
      <c r="IKK219" s="2"/>
      <c r="IKL219" s="2"/>
      <c r="IKM219" s="2"/>
      <c r="IKN219" s="3"/>
      <c r="IKO219" s="1"/>
      <c r="IKP219" s="2"/>
      <c r="IKQ219" s="2"/>
      <c r="IKR219" s="2"/>
      <c r="IKS219" s="2"/>
      <c r="IKT219" s="2"/>
      <c r="IKU219" s="2"/>
      <c r="IKV219" s="2"/>
      <c r="IKW219" s="2"/>
      <c r="IKX219" s="2"/>
      <c r="IKY219" s="2"/>
      <c r="IKZ219" s="2"/>
      <c r="ILA219" s="2"/>
      <c r="ILB219" s="2"/>
      <c r="ILC219" s="2"/>
      <c r="ILD219" s="2"/>
      <c r="ILE219" s="2"/>
      <c r="ILF219" s="2"/>
      <c r="ILG219" s="3"/>
      <c r="ILH219" s="1"/>
      <c r="ILI219" s="2"/>
      <c r="ILJ219" s="2"/>
      <c r="ILK219" s="2"/>
      <c r="ILL219" s="2"/>
      <c r="ILM219" s="2"/>
      <c r="ILN219" s="2"/>
      <c r="ILO219" s="2"/>
      <c r="ILP219" s="2"/>
      <c r="ILQ219" s="2"/>
      <c r="ILR219" s="2"/>
      <c r="ILS219" s="2"/>
      <c r="ILT219" s="2"/>
      <c r="ILU219" s="2"/>
      <c r="ILV219" s="2"/>
      <c r="ILW219" s="2"/>
      <c r="ILX219" s="2"/>
      <c r="ILY219" s="2"/>
      <c r="ILZ219" s="3"/>
      <c r="IMA219" s="1"/>
      <c r="IMB219" s="2"/>
      <c r="IMC219" s="2"/>
      <c r="IMD219" s="2"/>
      <c r="IME219" s="2"/>
      <c r="IMF219" s="2"/>
      <c r="IMG219" s="2"/>
      <c r="IMH219" s="2"/>
      <c r="IMI219" s="2"/>
      <c r="IMJ219" s="2"/>
      <c r="IMK219" s="2"/>
      <c r="IML219" s="2"/>
      <c r="IMM219" s="2"/>
      <c r="IMN219" s="2"/>
      <c r="IMO219" s="2"/>
      <c r="IMP219" s="2"/>
      <c r="IMQ219" s="2"/>
      <c r="IMR219" s="2"/>
      <c r="IMS219" s="3"/>
      <c r="IMT219" s="1"/>
      <c r="IMU219" s="2"/>
      <c r="IMV219" s="2"/>
      <c r="IMW219" s="2"/>
      <c r="IMX219" s="2"/>
      <c r="IMY219" s="2"/>
      <c r="IMZ219" s="2"/>
      <c r="INA219" s="2"/>
      <c r="INB219" s="2"/>
      <c r="INC219" s="2"/>
      <c r="IND219" s="2"/>
      <c r="INE219" s="2"/>
      <c r="INF219" s="2"/>
      <c r="ING219" s="2"/>
      <c r="INH219" s="2"/>
      <c r="INI219" s="2"/>
      <c r="INJ219" s="2"/>
      <c r="INK219" s="2"/>
      <c r="INL219" s="3"/>
      <c r="INM219" s="1"/>
      <c r="INN219" s="2"/>
      <c r="INO219" s="2"/>
      <c r="INP219" s="2"/>
      <c r="INQ219" s="2"/>
      <c r="INR219" s="2"/>
      <c r="INS219" s="2"/>
      <c r="INT219" s="2"/>
      <c r="INU219" s="2"/>
      <c r="INV219" s="2"/>
      <c r="INW219" s="2"/>
      <c r="INX219" s="2"/>
      <c r="INY219" s="2"/>
      <c r="INZ219" s="2"/>
      <c r="IOA219" s="2"/>
      <c r="IOB219" s="2"/>
      <c r="IOC219" s="2"/>
      <c r="IOD219" s="2"/>
      <c r="IOE219" s="3"/>
      <c r="IOF219" s="1"/>
      <c r="IOG219" s="2"/>
      <c r="IOH219" s="2"/>
      <c r="IOI219" s="2"/>
      <c r="IOJ219" s="2"/>
      <c r="IOK219" s="2"/>
      <c r="IOL219" s="2"/>
      <c r="IOM219" s="2"/>
      <c r="ION219" s="2"/>
      <c r="IOO219" s="2"/>
      <c r="IOP219" s="2"/>
      <c r="IOQ219" s="2"/>
      <c r="IOR219" s="2"/>
      <c r="IOS219" s="2"/>
      <c r="IOT219" s="2"/>
      <c r="IOU219" s="2"/>
      <c r="IOV219" s="2"/>
      <c r="IOW219" s="2"/>
      <c r="IOX219" s="3"/>
      <c r="IOY219" s="1"/>
      <c r="IOZ219" s="2"/>
      <c r="IPA219" s="2"/>
      <c r="IPB219" s="2"/>
      <c r="IPC219" s="2"/>
      <c r="IPD219" s="2"/>
      <c r="IPE219" s="2"/>
      <c r="IPF219" s="2"/>
      <c r="IPG219" s="2"/>
      <c r="IPH219" s="2"/>
      <c r="IPI219" s="2"/>
      <c r="IPJ219" s="2"/>
      <c r="IPK219" s="2"/>
      <c r="IPL219" s="2"/>
      <c r="IPM219" s="2"/>
      <c r="IPN219" s="2"/>
      <c r="IPO219" s="2"/>
      <c r="IPP219" s="2"/>
      <c r="IPQ219" s="3"/>
      <c r="IPR219" s="1"/>
      <c r="IPS219" s="2"/>
      <c r="IPT219" s="2"/>
      <c r="IPU219" s="2"/>
      <c r="IPV219" s="2"/>
      <c r="IPW219" s="2"/>
      <c r="IPX219" s="2"/>
      <c r="IPY219" s="2"/>
      <c r="IPZ219" s="2"/>
      <c r="IQA219" s="2"/>
      <c r="IQB219" s="2"/>
      <c r="IQC219" s="2"/>
      <c r="IQD219" s="2"/>
      <c r="IQE219" s="2"/>
      <c r="IQF219" s="2"/>
      <c r="IQG219" s="2"/>
      <c r="IQH219" s="2"/>
      <c r="IQI219" s="2"/>
      <c r="IQJ219" s="3"/>
      <c r="IQK219" s="1"/>
      <c r="IQL219" s="2"/>
      <c r="IQM219" s="2"/>
      <c r="IQN219" s="2"/>
      <c r="IQO219" s="2"/>
      <c r="IQP219" s="2"/>
      <c r="IQQ219" s="2"/>
      <c r="IQR219" s="2"/>
      <c r="IQS219" s="2"/>
      <c r="IQT219" s="2"/>
      <c r="IQU219" s="2"/>
      <c r="IQV219" s="2"/>
      <c r="IQW219" s="2"/>
      <c r="IQX219" s="2"/>
      <c r="IQY219" s="2"/>
      <c r="IQZ219" s="2"/>
      <c r="IRA219" s="2"/>
      <c r="IRB219" s="2"/>
      <c r="IRC219" s="3"/>
      <c r="IRD219" s="1"/>
      <c r="IRE219" s="2"/>
      <c r="IRF219" s="2"/>
      <c r="IRG219" s="2"/>
      <c r="IRH219" s="2"/>
      <c r="IRI219" s="2"/>
      <c r="IRJ219" s="2"/>
      <c r="IRK219" s="2"/>
      <c r="IRL219" s="2"/>
      <c r="IRM219" s="2"/>
      <c r="IRN219" s="2"/>
      <c r="IRO219" s="2"/>
      <c r="IRP219" s="2"/>
      <c r="IRQ219" s="2"/>
      <c r="IRR219" s="2"/>
      <c r="IRS219" s="2"/>
      <c r="IRT219" s="2"/>
      <c r="IRU219" s="2"/>
      <c r="IRV219" s="3"/>
      <c r="IRW219" s="1"/>
      <c r="IRX219" s="2"/>
      <c r="IRY219" s="2"/>
      <c r="IRZ219" s="2"/>
      <c r="ISA219" s="2"/>
      <c r="ISB219" s="2"/>
      <c r="ISC219" s="2"/>
      <c r="ISD219" s="2"/>
      <c r="ISE219" s="2"/>
      <c r="ISF219" s="2"/>
      <c r="ISG219" s="2"/>
      <c r="ISH219" s="2"/>
      <c r="ISI219" s="2"/>
      <c r="ISJ219" s="2"/>
      <c r="ISK219" s="2"/>
      <c r="ISL219" s="2"/>
      <c r="ISM219" s="2"/>
      <c r="ISN219" s="2"/>
      <c r="ISO219" s="3"/>
      <c r="ISP219" s="1"/>
      <c r="ISQ219" s="2"/>
      <c r="ISR219" s="2"/>
      <c r="ISS219" s="2"/>
      <c r="IST219" s="2"/>
      <c r="ISU219" s="2"/>
      <c r="ISV219" s="2"/>
      <c r="ISW219" s="2"/>
      <c r="ISX219" s="2"/>
      <c r="ISY219" s="2"/>
      <c r="ISZ219" s="2"/>
      <c r="ITA219" s="2"/>
      <c r="ITB219" s="2"/>
      <c r="ITC219" s="2"/>
      <c r="ITD219" s="2"/>
      <c r="ITE219" s="2"/>
      <c r="ITF219" s="2"/>
      <c r="ITG219" s="2"/>
      <c r="ITH219" s="3"/>
      <c r="ITI219" s="1"/>
      <c r="ITJ219" s="2"/>
      <c r="ITK219" s="2"/>
      <c r="ITL219" s="2"/>
      <c r="ITM219" s="2"/>
      <c r="ITN219" s="2"/>
      <c r="ITO219" s="2"/>
      <c r="ITP219" s="2"/>
      <c r="ITQ219" s="2"/>
      <c r="ITR219" s="2"/>
      <c r="ITS219" s="2"/>
      <c r="ITT219" s="2"/>
      <c r="ITU219" s="2"/>
      <c r="ITV219" s="2"/>
      <c r="ITW219" s="2"/>
      <c r="ITX219" s="2"/>
      <c r="ITY219" s="2"/>
      <c r="ITZ219" s="2"/>
      <c r="IUA219" s="3"/>
      <c r="IUB219" s="1"/>
      <c r="IUC219" s="2"/>
      <c r="IUD219" s="2"/>
      <c r="IUE219" s="2"/>
      <c r="IUF219" s="2"/>
      <c r="IUG219" s="2"/>
      <c r="IUH219" s="2"/>
      <c r="IUI219" s="2"/>
      <c r="IUJ219" s="2"/>
      <c r="IUK219" s="2"/>
      <c r="IUL219" s="2"/>
      <c r="IUM219" s="2"/>
      <c r="IUN219" s="2"/>
      <c r="IUO219" s="2"/>
      <c r="IUP219" s="2"/>
      <c r="IUQ219" s="2"/>
      <c r="IUR219" s="2"/>
      <c r="IUS219" s="2"/>
      <c r="IUT219" s="3"/>
      <c r="IUU219" s="1"/>
      <c r="IUV219" s="2"/>
      <c r="IUW219" s="2"/>
      <c r="IUX219" s="2"/>
      <c r="IUY219" s="2"/>
      <c r="IUZ219" s="2"/>
      <c r="IVA219" s="2"/>
      <c r="IVB219" s="2"/>
      <c r="IVC219" s="2"/>
      <c r="IVD219" s="2"/>
      <c r="IVE219" s="2"/>
      <c r="IVF219" s="2"/>
      <c r="IVG219" s="2"/>
      <c r="IVH219" s="2"/>
      <c r="IVI219" s="2"/>
      <c r="IVJ219" s="2"/>
      <c r="IVK219" s="2"/>
      <c r="IVL219" s="2"/>
      <c r="IVM219" s="3"/>
      <c r="IVN219" s="1"/>
      <c r="IVO219" s="2"/>
      <c r="IVP219" s="2"/>
      <c r="IVQ219" s="2"/>
      <c r="IVR219" s="2"/>
      <c r="IVS219" s="2"/>
      <c r="IVT219" s="2"/>
      <c r="IVU219" s="2"/>
      <c r="IVV219" s="2"/>
      <c r="IVW219" s="2"/>
      <c r="IVX219" s="2"/>
      <c r="IVY219" s="2"/>
      <c r="IVZ219" s="2"/>
      <c r="IWA219" s="2"/>
      <c r="IWB219" s="2"/>
      <c r="IWC219" s="2"/>
      <c r="IWD219" s="2"/>
      <c r="IWE219" s="2"/>
      <c r="IWF219" s="3"/>
      <c r="IWG219" s="1"/>
      <c r="IWH219" s="2"/>
      <c r="IWI219" s="2"/>
      <c r="IWJ219" s="2"/>
      <c r="IWK219" s="2"/>
      <c r="IWL219" s="2"/>
      <c r="IWM219" s="2"/>
      <c r="IWN219" s="2"/>
      <c r="IWO219" s="2"/>
      <c r="IWP219" s="2"/>
      <c r="IWQ219" s="2"/>
      <c r="IWR219" s="2"/>
      <c r="IWS219" s="2"/>
      <c r="IWT219" s="2"/>
      <c r="IWU219" s="2"/>
      <c r="IWV219" s="2"/>
      <c r="IWW219" s="2"/>
      <c r="IWX219" s="2"/>
      <c r="IWY219" s="3"/>
      <c r="IWZ219" s="1"/>
      <c r="IXA219" s="2"/>
      <c r="IXB219" s="2"/>
      <c r="IXC219" s="2"/>
      <c r="IXD219" s="2"/>
      <c r="IXE219" s="2"/>
      <c r="IXF219" s="2"/>
      <c r="IXG219" s="2"/>
      <c r="IXH219" s="2"/>
      <c r="IXI219" s="2"/>
      <c r="IXJ219" s="2"/>
      <c r="IXK219" s="2"/>
      <c r="IXL219" s="2"/>
      <c r="IXM219" s="2"/>
      <c r="IXN219" s="2"/>
      <c r="IXO219" s="2"/>
      <c r="IXP219" s="2"/>
      <c r="IXQ219" s="2"/>
      <c r="IXR219" s="3"/>
      <c r="IXS219" s="1"/>
      <c r="IXT219" s="2"/>
      <c r="IXU219" s="2"/>
      <c r="IXV219" s="2"/>
      <c r="IXW219" s="2"/>
      <c r="IXX219" s="2"/>
      <c r="IXY219" s="2"/>
      <c r="IXZ219" s="2"/>
      <c r="IYA219" s="2"/>
      <c r="IYB219" s="2"/>
      <c r="IYC219" s="2"/>
      <c r="IYD219" s="2"/>
      <c r="IYE219" s="2"/>
      <c r="IYF219" s="2"/>
      <c r="IYG219" s="2"/>
      <c r="IYH219" s="2"/>
      <c r="IYI219" s="2"/>
      <c r="IYJ219" s="2"/>
      <c r="IYK219" s="3"/>
      <c r="IYL219" s="1"/>
      <c r="IYM219" s="2"/>
      <c r="IYN219" s="2"/>
      <c r="IYO219" s="2"/>
      <c r="IYP219" s="2"/>
      <c r="IYQ219" s="2"/>
      <c r="IYR219" s="2"/>
      <c r="IYS219" s="2"/>
      <c r="IYT219" s="2"/>
      <c r="IYU219" s="2"/>
      <c r="IYV219" s="2"/>
      <c r="IYW219" s="2"/>
      <c r="IYX219" s="2"/>
      <c r="IYY219" s="2"/>
      <c r="IYZ219" s="2"/>
      <c r="IZA219" s="2"/>
      <c r="IZB219" s="2"/>
      <c r="IZC219" s="2"/>
      <c r="IZD219" s="3"/>
      <c r="IZE219" s="1"/>
      <c r="IZF219" s="2"/>
      <c r="IZG219" s="2"/>
      <c r="IZH219" s="2"/>
      <c r="IZI219" s="2"/>
      <c r="IZJ219" s="2"/>
      <c r="IZK219" s="2"/>
      <c r="IZL219" s="2"/>
      <c r="IZM219" s="2"/>
      <c r="IZN219" s="2"/>
      <c r="IZO219" s="2"/>
      <c r="IZP219" s="2"/>
      <c r="IZQ219" s="2"/>
      <c r="IZR219" s="2"/>
      <c r="IZS219" s="2"/>
      <c r="IZT219" s="2"/>
      <c r="IZU219" s="2"/>
      <c r="IZV219" s="2"/>
      <c r="IZW219" s="3"/>
      <c r="IZX219" s="1"/>
      <c r="IZY219" s="2"/>
      <c r="IZZ219" s="2"/>
      <c r="JAA219" s="2"/>
      <c r="JAB219" s="2"/>
      <c r="JAC219" s="2"/>
      <c r="JAD219" s="2"/>
      <c r="JAE219" s="2"/>
      <c r="JAF219" s="2"/>
      <c r="JAG219" s="2"/>
      <c r="JAH219" s="2"/>
      <c r="JAI219" s="2"/>
      <c r="JAJ219" s="2"/>
      <c r="JAK219" s="2"/>
      <c r="JAL219" s="2"/>
      <c r="JAM219" s="2"/>
      <c r="JAN219" s="2"/>
      <c r="JAO219" s="2"/>
      <c r="JAP219" s="3"/>
      <c r="JAQ219" s="1"/>
      <c r="JAR219" s="2"/>
      <c r="JAS219" s="2"/>
      <c r="JAT219" s="2"/>
      <c r="JAU219" s="2"/>
      <c r="JAV219" s="2"/>
      <c r="JAW219" s="2"/>
      <c r="JAX219" s="2"/>
      <c r="JAY219" s="2"/>
      <c r="JAZ219" s="2"/>
      <c r="JBA219" s="2"/>
      <c r="JBB219" s="2"/>
      <c r="JBC219" s="2"/>
      <c r="JBD219" s="2"/>
      <c r="JBE219" s="2"/>
      <c r="JBF219" s="2"/>
      <c r="JBG219" s="2"/>
      <c r="JBH219" s="2"/>
      <c r="JBI219" s="3"/>
      <c r="JBJ219" s="1"/>
      <c r="JBK219" s="2"/>
      <c r="JBL219" s="2"/>
      <c r="JBM219" s="2"/>
      <c r="JBN219" s="2"/>
      <c r="JBO219" s="2"/>
      <c r="JBP219" s="2"/>
      <c r="JBQ219" s="2"/>
      <c r="JBR219" s="2"/>
      <c r="JBS219" s="2"/>
      <c r="JBT219" s="2"/>
      <c r="JBU219" s="2"/>
      <c r="JBV219" s="2"/>
      <c r="JBW219" s="2"/>
      <c r="JBX219" s="2"/>
      <c r="JBY219" s="2"/>
      <c r="JBZ219" s="2"/>
      <c r="JCA219" s="2"/>
      <c r="JCB219" s="3"/>
      <c r="JCC219" s="1"/>
      <c r="JCD219" s="2"/>
      <c r="JCE219" s="2"/>
      <c r="JCF219" s="2"/>
      <c r="JCG219" s="2"/>
      <c r="JCH219" s="2"/>
      <c r="JCI219" s="2"/>
      <c r="JCJ219" s="2"/>
      <c r="JCK219" s="2"/>
      <c r="JCL219" s="2"/>
      <c r="JCM219" s="2"/>
      <c r="JCN219" s="2"/>
      <c r="JCO219" s="2"/>
      <c r="JCP219" s="2"/>
      <c r="JCQ219" s="2"/>
      <c r="JCR219" s="2"/>
      <c r="JCS219" s="2"/>
      <c r="JCT219" s="2"/>
      <c r="JCU219" s="3"/>
      <c r="JCV219" s="1"/>
      <c r="JCW219" s="2"/>
      <c r="JCX219" s="2"/>
      <c r="JCY219" s="2"/>
      <c r="JCZ219" s="2"/>
      <c r="JDA219" s="2"/>
      <c r="JDB219" s="2"/>
      <c r="JDC219" s="2"/>
      <c r="JDD219" s="2"/>
      <c r="JDE219" s="2"/>
      <c r="JDF219" s="2"/>
      <c r="JDG219" s="2"/>
      <c r="JDH219" s="2"/>
      <c r="JDI219" s="2"/>
      <c r="JDJ219" s="2"/>
      <c r="JDK219" s="2"/>
      <c r="JDL219" s="2"/>
      <c r="JDM219" s="2"/>
      <c r="JDN219" s="3"/>
      <c r="JDO219" s="1"/>
      <c r="JDP219" s="2"/>
      <c r="JDQ219" s="2"/>
      <c r="JDR219" s="2"/>
      <c r="JDS219" s="2"/>
      <c r="JDT219" s="2"/>
      <c r="JDU219" s="2"/>
      <c r="JDV219" s="2"/>
      <c r="JDW219" s="2"/>
      <c r="JDX219" s="2"/>
      <c r="JDY219" s="2"/>
      <c r="JDZ219" s="2"/>
      <c r="JEA219" s="2"/>
      <c r="JEB219" s="2"/>
      <c r="JEC219" s="2"/>
      <c r="JED219" s="2"/>
      <c r="JEE219" s="2"/>
      <c r="JEF219" s="2"/>
      <c r="JEG219" s="3"/>
      <c r="JEH219" s="1"/>
      <c r="JEI219" s="2"/>
      <c r="JEJ219" s="2"/>
      <c r="JEK219" s="2"/>
      <c r="JEL219" s="2"/>
      <c r="JEM219" s="2"/>
      <c r="JEN219" s="2"/>
      <c r="JEO219" s="2"/>
      <c r="JEP219" s="2"/>
      <c r="JEQ219" s="2"/>
      <c r="JER219" s="2"/>
      <c r="JES219" s="2"/>
      <c r="JET219" s="2"/>
      <c r="JEU219" s="2"/>
      <c r="JEV219" s="2"/>
      <c r="JEW219" s="2"/>
      <c r="JEX219" s="2"/>
      <c r="JEY219" s="2"/>
      <c r="JEZ219" s="3"/>
      <c r="JFA219" s="1"/>
      <c r="JFB219" s="2"/>
      <c r="JFC219" s="2"/>
      <c r="JFD219" s="2"/>
      <c r="JFE219" s="2"/>
      <c r="JFF219" s="2"/>
      <c r="JFG219" s="2"/>
      <c r="JFH219" s="2"/>
      <c r="JFI219" s="2"/>
      <c r="JFJ219" s="2"/>
      <c r="JFK219" s="2"/>
      <c r="JFL219" s="2"/>
      <c r="JFM219" s="2"/>
      <c r="JFN219" s="2"/>
      <c r="JFO219" s="2"/>
      <c r="JFP219" s="2"/>
      <c r="JFQ219" s="2"/>
      <c r="JFR219" s="2"/>
      <c r="JFS219" s="3"/>
      <c r="JFT219" s="1"/>
      <c r="JFU219" s="2"/>
      <c r="JFV219" s="2"/>
      <c r="JFW219" s="2"/>
      <c r="JFX219" s="2"/>
      <c r="JFY219" s="2"/>
      <c r="JFZ219" s="2"/>
      <c r="JGA219" s="2"/>
      <c r="JGB219" s="2"/>
      <c r="JGC219" s="2"/>
      <c r="JGD219" s="2"/>
      <c r="JGE219" s="2"/>
      <c r="JGF219" s="2"/>
      <c r="JGG219" s="2"/>
      <c r="JGH219" s="2"/>
      <c r="JGI219" s="2"/>
      <c r="JGJ219" s="2"/>
      <c r="JGK219" s="2"/>
      <c r="JGL219" s="3"/>
      <c r="JGM219" s="1"/>
      <c r="JGN219" s="2"/>
      <c r="JGO219" s="2"/>
      <c r="JGP219" s="2"/>
      <c r="JGQ219" s="2"/>
      <c r="JGR219" s="2"/>
      <c r="JGS219" s="2"/>
      <c r="JGT219" s="2"/>
      <c r="JGU219" s="2"/>
      <c r="JGV219" s="2"/>
      <c r="JGW219" s="2"/>
      <c r="JGX219" s="2"/>
      <c r="JGY219" s="2"/>
      <c r="JGZ219" s="2"/>
      <c r="JHA219" s="2"/>
      <c r="JHB219" s="2"/>
      <c r="JHC219" s="2"/>
      <c r="JHD219" s="2"/>
      <c r="JHE219" s="3"/>
      <c r="JHF219" s="1"/>
      <c r="JHG219" s="2"/>
      <c r="JHH219" s="2"/>
      <c r="JHI219" s="2"/>
      <c r="JHJ219" s="2"/>
      <c r="JHK219" s="2"/>
      <c r="JHL219" s="2"/>
      <c r="JHM219" s="2"/>
      <c r="JHN219" s="2"/>
      <c r="JHO219" s="2"/>
      <c r="JHP219" s="2"/>
      <c r="JHQ219" s="2"/>
      <c r="JHR219" s="2"/>
      <c r="JHS219" s="2"/>
      <c r="JHT219" s="2"/>
      <c r="JHU219" s="2"/>
      <c r="JHV219" s="2"/>
      <c r="JHW219" s="2"/>
      <c r="JHX219" s="3"/>
      <c r="JHY219" s="1"/>
      <c r="JHZ219" s="2"/>
      <c r="JIA219" s="2"/>
      <c r="JIB219" s="2"/>
      <c r="JIC219" s="2"/>
      <c r="JID219" s="2"/>
      <c r="JIE219" s="2"/>
      <c r="JIF219" s="2"/>
      <c r="JIG219" s="2"/>
      <c r="JIH219" s="2"/>
      <c r="JII219" s="2"/>
      <c r="JIJ219" s="2"/>
      <c r="JIK219" s="2"/>
      <c r="JIL219" s="2"/>
      <c r="JIM219" s="2"/>
      <c r="JIN219" s="2"/>
      <c r="JIO219" s="2"/>
      <c r="JIP219" s="2"/>
      <c r="JIQ219" s="3"/>
      <c r="JIR219" s="1"/>
      <c r="JIS219" s="2"/>
      <c r="JIT219" s="2"/>
      <c r="JIU219" s="2"/>
      <c r="JIV219" s="2"/>
      <c r="JIW219" s="2"/>
      <c r="JIX219" s="2"/>
      <c r="JIY219" s="2"/>
      <c r="JIZ219" s="2"/>
      <c r="JJA219" s="2"/>
      <c r="JJB219" s="2"/>
      <c r="JJC219" s="2"/>
      <c r="JJD219" s="2"/>
      <c r="JJE219" s="2"/>
      <c r="JJF219" s="2"/>
      <c r="JJG219" s="2"/>
      <c r="JJH219" s="2"/>
      <c r="JJI219" s="2"/>
      <c r="JJJ219" s="3"/>
      <c r="JJK219" s="1"/>
      <c r="JJL219" s="2"/>
      <c r="JJM219" s="2"/>
      <c r="JJN219" s="2"/>
      <c r="JJO219" s="2"/>
      <c r="JJP219" s="2"/>
      <c r="JJQ219" s="2"/>
      <c r="JJR219" s="2"/>
      <c r="JJS219" s="2"/>
      <c r="JJT219" s="2"/>
      <c r="JJU219" s="2"/>
      <c r="JJV219" s="2"/>
      <c r="JJW219" s="2"/>
      <c r="JJX219" s="2"/>
      <c r="JJY219" s="2"/>
      <c r="JJZ219" s="2"/>
      <c r="JKA219" s="2"/>
      <c r="JKB219" s="2"/>
      <c r="JKC219" s="3"/>
      <c r="JKD219" s="1"/>
      <c r="JKE219" s="2"/>
      <c r="JKF219" s="2"/>
      <c r="JKG219" s="2"/>
      <c r="JKH219" s="2"/>
      <c r="JKI219" s="2"/>
      <c r="JKJ219" s="2"/>
      <c r="JKK219" s="2"/>
      <c r="JKL219" s="2"/>
      <c r="JKM219" s="2"/>
      <c r="JKN219" s="2"/>
      <c r="JKO219" s="2"/>
      <c r="JKP219" s="2"/>
      <c r="JKQ219" s="2"/>
      <c r="JKR219" s="2"/>
      <c r="JKS219" s="2"/>
      <c r="JKT219" s="2"/>
      <c r="JKU219" s="2"/>
      <c r="JKV219" s="3"/>
      <c r="JKW219" s="1"/>
      <c r="JKX219" s="2"/>
      <c r="JKY219" s="2"/>
      <c r="JKZ219" s="2"/>
      <c r="JLA219" s="2"/>
      <c r="JLB219" s="2"/>
      <c r="JLC219" s="2"/>
      <c r="JLD219" s="2"/>
      <c r="JLE219" s="2"/>
      <c r="JLF219" s="2"/>
      <c r="JLG219" s="2"/>
      <c r="JLH219" s="2"/>
      <c r="JLI219" s="2"/>
      <c r="JLJ219" s="2"/>
      <c r="JLK219" s="2"/>
      <c r="JLL219" s="2"/>
      <c r="JLM219" s="2"/>
      <c r="JLN219" s="2"/>
      <c r="JLO219" s="3"/>
      <c r="JLP219" s="1"/>
      <c r="JLQ219" s="2"/>
      <c r="JLR219" s="2"/>
      <c r="JLS219" s="2"/>
      <c r="JLT219" s="2"/>
      <c r="JLU219" s="2"/>
      <c r="JLV219" s="2"/>
      <c r="JLW219" s="2"/>
      <c r="JLX219" s="2"/>
      <c r="JLY219" s="2"/>
      <c r="JLZ219" s="2"/>
      <c r="JMA219" s="2"/>
      <c r="JMB219" s="2"/>
      <c r="JMC219" s="2"/>
      <c r="JMD219" s="2"/>
      <c r="JME219" s="2"/>
      <c r="JMF219" s="2"/>
      <c r="JMG219" s="2"/>
      <c r="JMH219" s="3"/>
      <c r="JMI219" s="1"/>
      <c r="JMJ219" s="2"/>
      <c r="JMK219" s="2"/>
      <c r="JML219" s="2"/>
      <c r="JMM219" s="2"/>
      <c r="JMN219" s="2"/>
      <c r="JMO219" s="2"/>
      <c r="JMP219" s="2"/>
      <c r="JMQ219" s="2"/>
      <c r="JMR219" s="2"/>
      <c r="JMS219" s="2"/>
      <c r="JMT219" s="2"/>
      <c r="JMU219" s="2"/>
      <c r="JMV219" s="2"/>
      <c r="JMW219" s="2"/>
      <c r="JMX219" s="2"/>
      <c r="JMY219" s="2"/>
      <c r="JMZ219" s="2"/>
      <c r="JNA219" s="3"/>
      <c r="JNB219" s="1"/>
      <c r="JNC219" s="2"/>
      <c r="JND219" s="2"/>
      <c r="JNE219" s="2"/>
      <c r="JNF219" s="2"/>
      <c r="JNG219" s="2"/>
      <c r="JNH219" s="2"/>
      <c r="JNI219" s="2"/>
      <c r="JNJ219" s="2"/>
      <c r="JNK219" s="2"/>
      <c r="JNL219" s="2"/>
      <c r="JNM219" s="2"/>
      <c r="JNN219" s="2"/>
      <c r="JNO219" s="2"/>
      <c r="JNP219" s="2"/>
      <c r="JNQ219" s="2"/>
      <c r="JNR219" s="2"/>
      <c r="JNS219" s="2"/>
      <c r="JNT219" s="3"/>
      <c r="JNU219" s="1"/>
      <c r="JNV219" s="2"/>
      <c r="JNW219" s="2"/>
      <c r="JNX219" s="2"/>
      <c r="JNY219" s="2"/>
      <c r="JNZ219" s="2"/>
      <c r="JOA219" s="2"/>
      <c r="JOB219" s="2"/>
      <c r="JOC219" s="2"/>
      <c r="JOD219" s="2"/>
      <c r="JOE219" s="2"/>
      <c r="JOF219" s="2"/>
      <c r="JOG219" s="2"/>
      <c r="JOH219" s="2"/>
      <c r="JOI219" s="2"/>
      <c r="JOJ219" s="2"/>
      <c r="JOK219" s="2"/>
      <c r="JOL219" s="2"/>
      <c r="JOM219" s="3"/>
      <c r="JON219" s="1"/>
      <c r="JOO219" s="2"/>
      <c r="JOP219" s="2"/>
      <c r="JOQ219" s="2"/>
      <c r="JOR219" s="2"/>
      <c r="JOS219" s="2"/>
      <c r="JOT219" s="2"/>
      <c r="JOU219" s="2"/>
      <c r="JOV219" s="2"/>
      <c r="JOW219" s="2"/>
      <c r="JOX219" s="2"/>
      <c r="JOY219" s="2"/>
      <c r="JOZ219" s="2"/>
      <c r="JPA219" s="2"/>
      <c r="JPB219" s="2"/>
      <c r="JPC219" s="2"/>
      <c r="JPD219" s="2"/>
      <c r="JPE219" s="2"/>
      <c r="JPF219" s="3"/>
      <c r="JPG219" s="1"/>
      <c r="JPH219" s="2"/>
      <c r="JPI219" s="2"/>
      <c r="JPJ219" s="2"/>
      <c r="JPK219" s="2"/>
      <c r="JPL219" s="2"/>
      <c r="JPM219" s="2"/>
      <c r="JPN219" s="2"/>
      <c r="JPO219" s="2"/>
      <c r="JPP219" s="2"/>
      <c r="JPQ219" s="2"/>
      <c r="JPR219" s="2"/>
      <c r="JPS219" s="2"/>
      <c r="JPT219" s="2"/>
      <c r="JPU219" s="2"/>
      <c r="JPV219" s="2"/>
      <c r="JPW219" s="2"/>
      <c r="JPX219" s="2"/>
      <c r="JPY219" s="3"/>
      <c r="JPZ219" s="1"/>
      <c r="JQA219" s="2"/>
      <c r="JQB219" s="2"/>
      <c r="JQC219" s="2"/>
      <c r="JQD219" s="2"/>
      <c r="JQE219" s="2"/>
      <c r="JQF219" s="2"/>
      <c r="JQG219" s="2"/>
      <c r="JQH219" s="2"/>
      <c r="JQI219" s="2"/>
      <c r="JQJ219" s="2"/>
      <c r="JQK219" s="2"/>
      <c r="JQL219" s="2"/>
      <c r="JQM219" s="2"/>
      <c r="JQN219" s="2"/>
      <c r="JQO219" s="2"/>
      <c r="JQP219" s="2"/>
      <c r="JQQ219" s="2"/>
      <c r="JQR219" s="3"/>
      <c r="JQS219" s="1"/>
      <c r="JQT219" s="2"/>
      <c r="JQU219" s="2"/>
      <c r="JQV219" s="2"/>
      <c r="JQW219" s="2"/>
      <c r="JQX219" s="2"/>
      <c r="JQY219" s="2"/>
      <c r="JQZ219" s="2"/>
      <c r="JRA219" s="2"/>
      <c r="JRB219" s="2"/>
      <c r="JRC219" s="2"/>
      <c r="JRD219" s="2"/>
      <c r="JRE219" s="2"/>
      <c r="JRF219" s="2"/>
      <c r="JRG219" s="2"/>
      <c r="JRH219" s="2"/>
      <c r="JRI219" s="2"/>
      <c r="JRJ219" s="2"/>
      <c r="JRK219" s="3"/>
      <c r="JRL219" s="1"/>
      <c r="JRM219" s="2"/>
      <c r="JRN219" s="2"/>
      <c r="JRO219" s="2"/>
      <c r="JRP219" s="2"/>
      <c r="JRQ219" s="2"/>
      <c r="JRR219" s="2"/>
      <c r="JRS219" s="2"/>
      <c r="JRT219" s="2"/>
      <c r="JRU219" s="2"/>
      <c r="JRV219" s="2"/>
      <c r="JRW219" s="2"/>
      <c r="JRX219" s="2"/>
      <c r="JRY219" s="2"/>
      <c r="JRZ219" s="2"/>
      <c r="JSA219" s="2"/>
      <c r="JSB219" s="2"/>
      <c r="JSC219" s="2"/>
      <c r="JSD219" s="3"/>
      <c r="JSE219" s="1"/>
      <c r="JSF219" s="2"/>
      <c r="JSG219" s="2"/>
      <c r="JSH219" s="2"/>
      <c r="JSI219" s="2"/>
      <c r="JSJ219" s="2"/>
      <c r="JSK219" s="2"/>
      <c r="JSL219" s="2"/>
      <c r="JSM219" s="2"/>
      <c r="JSN219" s="2"/>
      <c r="JSO219" s="2"/>
      <c r="JSP219" s="2"/>
      <c r="JSQ219" s="2"/>
      <c r="JSR219" s="2"/>
      <c r="JSS219" s="2"/>
      <c r="JST219" s="2"/>
      <c r="JSU219" s="2"/>
      <c r="JSV219" s="2"/>
      <c r="JSW219" s="3"/>
      <c r="JSX219" s="1"/>
      <c r="JSY219" s="2"/>
      <c r="JSZ219" s="2"/>
      <c r="JTA219" s="2"/>
      <c r="JTB219" s="2"/>
      <c r="JTC219" s="2"/>
      <c r="JTD219" s="2"/>
      <c r="JTE219" s="2"/>
      <c r="JTF219" s="2"/>
      <c r="JTG219" s="2"/>
      <c r="JTH219" s="2"/>
      <c r="JTI219" s="2"/>
      <c r="JTJ219" s="2"/>
      <c r="JTK219" s="2"/>
      <c r="JTL219" s="2"/>
      <c r="JTM219" s="2"/>
      <c r="JTN219" s="2"/>
      <c r="JTO219" s="2"/>
      <c r="JTP219" s="3"/>
      <c r="JTQ219" s="1"/>
      <c r="JTR219" s="2"/>
      <c r="JTS219" s="2"/>
      <c r="JTT219" s="2"/>
      <c r="JTU219" s="2"/>
      <c r="JTV219" s="2"/>
      <c r="JTW219" s="2"/>
      <c r="JTX219" s="2"/>
      <c r="JTY219" s="2"/>
      <c r="JTZ219" s="2"/>
      <c r="JUA219" s="2"/>
      <c r="JUB219" s="2"/>
      <c r="JUC219" s="2"/>
      <c r="JUD219" s="2"/>
      <c r="JUE219" s="2"/>
      <c r="JUF219" s="2"/>
      <c r="JUG219" s="2"/>
      <c r="JUH219" s="2"/>
      <c r="JUI219" s="3"/>
      <c r="JUJ219" s="1"/>
      <c r="JUK219" s="2"/>
      <c r="JUL219" s="2"/>
      <c r="JUM219" s="2"/>
      <c r="JUN219" s="2"/>
      <c r="JUO219" s="2"/>
      <c r="JUP219" s="2"/>
      <c r="JUQ219" s="2"/>
      <c r="JUR219" s="2"/>
      <c r="JUS219" s="2"/>
      <c r="JUT219" s="2"/>
      <c r="JUU219" s="2"/>
      <c r="JUV219" s="2"/>
      <c r="JUW219" s="2"/>
      <c r="JUX219" s="2"/>
      <c r="JUY219" s="2"/>
      <c r="JUZ219" s="2"/>
      <c r="JVA219" s="2"/>
      <c r="JVB219" s="3"/>
      <c r="JVC219" s="1"/>
      <c r="JVD219" s="2"/>
      <c r="JVE219" s="2"/>
      <c r="JVF219" s="2"/>
      <c r="JVG219" s="2"/>
      <c r="JVH219" s="2"/>
      <c r="JVI219" s="2"/>
      <c r="JVJ219" s="2"/>
      <c r="JVK219" s="2"/>
      <c r="JVL219" s="2"/>
      <c r="JVM219" s="2"/>
      <c r="JVN219" s="2"/>
      <c r="JVO219" s="2"/>
      <c r="JVP219" s="2"/>
      <c r="JVQ219" s="2"/>
      <c r="JVR219" s="2"/>
      <c r="JVS219" s="2"/>
      <c r="JVT219" s="2"/>
      <c r="JVU219" s="3"/>
      <c r="JVV219" s="1"/>
      <c r="JVW219" s="2"/>
      <c r="JVX219" s="2"/>
      <c r="JVY219" s="2"/>
      <c r="JVZ219" s="2"/>
      <c r="JWA219" s="2"/>
      <c r="JWB219" s="2"/>
      <c r="JWC219" s="2"/>
      <c r="JWD219" s="2"/>
      <c r="JWE219" s="2"/>
      <c r="JWF219" s="2"/>
      <c r="JWG219" s="2"/>
      <c r="JWH219" s="2"/>
      <c r="JWI219" s="2"/>
      <c r="JWJ219" s="2"/>
      <c r="JWK219" s="2"/>
      <c r="JWL219" s="2"/>
      <c r="JWM219" s="2"/>
      <c r="JWN219" s="3"/>
      <c r="JWO219" s="1"/>
      <c r="JWP219" s="2"/>
      <c r="JWQ219" s="2"/>
      <c r="JWR219" s="2"/>
      <c r="JWS219" s="2"/>
      <c r="JWT219" s="2"/>
      <c r="JWU219" s="2"/>
      <c r="JWV219" s="2"/>
      <c r="JWW219" s="2"/>
      <c r="JWX219" s="2"/>
      <c r="JWY219" s="2"/>
      <c r="JWZ219" s="2"/>
      <c r="JXA219" s="2"/>
      <c r="JXB219" s="2"/>
      <c r="JXC219" s="2"/>
      <c r="JXD219" s="2"/>
      <c r="JXE219" s="2"/>
      <c r="JXF219" s="2"/>
      <c r="JXG219" s="3"/>
      <c r="JXH219" s="1"/>
      <c r="JXI219" s="2"/>
      <c r="JXJ219" s="2"/>
      <c r="JXK219" s="2"/>
      <c r="JXL219" s="2"/>
      <c r="JXM219" s="2"/>
      <c r="JXN219" s="2"/>
      <c r="JXO219" s="2"/>
      <c r="JXP219" s="2"/>
      <c r="JXQ219" s="2"/>
      <c r="JXR219" s="2"/>
      <c r="JXS219" s="2"/>
      <c r="JXT219" s="2"/>
      <c r="JXU219" s="2"/>
      <c r="JXV219" s="2"/>
      <c r="JXW219" s="2"/>
      <c r="JXX219" s="2"/>
      <c r="JXY219" s="2"/>
      <c r="JXZ219" s="3"/>
      <c r="JYA219" s="1"/>
      <c r="JYB219" s="2"/>
      <c r="JYC219" s="2"/>
      <c r="JYD219" s="2"/>
      <c r="JYE219" s="2"/>
      <c r="JYF219" s="2"/>
      <c r="JYG219" s="2"/>
      <c r="JYH219" s="2"/>
      <c r="JYI219" s="2"/>
      <c r="JYJ219" s="2"/>
      <c r="JYK219" s="2"/>
      <c r="JYL219" s="2"/>
      <c r="JYM219" s="2"/>
      <c r="JYN219" s="2"/>
      <c r="JYO219" s="2"/>
      <c r="JYP219" s="2"/>
      <c r="JYQ219" s="2"/>
      <c r="JYR219" s="2"/>
      <c r="JYS219" s="3"/>
      <c r="JYT219" s="1"/>
      <c r="JYU219" s="2"/>
      <c r="JYV219" s="2"/>
      <c r="JYW219" s="2"/>
      <c r="JYX219" s="2"/>
      <c r="JYY219" s="2"/>
      <c r="JYZ219" s="2"/>
      <c r="JZA219" s="2"/>
      <c r="JZB219" s="2"/>
      <c r="JZC219" s="2"/>
      <c r="JZD219" s="2"/>
      <c r="JZE219" s="2"/>
      <c r="JZF219" s="2"/>
      <c r="JZG219" s="2"/>
      <c r="JZH219" s="2"/>
      <c r="JZI219" s="2"/>
      <c r="JZJ219" s="2"/>
      <c r="JZK219" s="2"/>
      <c r="JZL219" s="3"/>
      <c r="JZM219" s="1"/>
      <c r="JZN219" s="2"/>
      <c r="JZO219" s="2"/>
      <c r="JZP219" s="2"/>
      <c r="JZQ219" s="2"/>
      <c r="JZR219" s="2"/>
      <c r="JZS219" s="2"/>
      <c r="JZT219" s="2"/>
      <c r="JZU219" s="2"/>
      <c r="JZV219" s="2"/>
      <c r="JZW219" s="2"/>
      <c r="JZX219" s="2"/>
      <c r="JZY219" s="2"/>
      <c r="JZZ219" s="2"/>
      <c r="KAA219" s="2"/>
      <c r="KAB219" s="2"/>
      <c r="KAC219" s="2"/>
      <c r="KAD219" s="2"/>
      <c r="KAE219" s="3"/>
      <c r="KAF219" s="1"/>
      <c r="KAG219" s="2"/>
      <c r="KAH219" s="2"/>
      <c r="KAI219" s="2"/>
      <c r="KAJ219" s="2"/>
      <c r="KAK219" s="2"/>
      <c r="KAL219" s="2"/>
      <c r="KAM219" s="2"/>
      <c r="KAN219" s="2"/>
      <c r="KAO219" s="2"/>
      <c r="KAP219" s="2"/>
      <c r="KAQ219" s="2"/>
      <c r="KAR219" s="2"/>
      <c r="KAS219" s="2"/>
      <c r="KAT219" s="2"/>
      <c r="KAU219" s="2"/>
      <c r="KAV219" s="2"/>
      <c r="KAW219" s="2"/>
      <c r="KAX219" s="3"/>
      <c r="KAY219" s="1"/>
      <c r="KAZ219" s="2"/>
      <c r="KBA219" s="2"/>
      <c r="KBB219" s="2"/>
      <c r="KBC219" s="2"/>
      <c r="KBD219" s="2"/>
      <c r="KBE219" s="2"/>
      <c r="KBF219" s="2"/>
      <c r="KBG219" s="2"/>
      <c r="KBH219" s="2"/>
      <c r="KBI219" s="2"/>
      <c r="KBJ219" s="2"/>
      <c r="KBK219" s="2"/>
      <c r="KBL219" s="2"/>
      <c r="KBM219" s="2"/>
      <c r="KBN219" s="2"/>
      <c r="KBO219" s="2"/>
      <c r="KBP219" s="2"/>
      <c r="KBQ219" s="3"/>
      <c r="KBR219" s="1"/>
      <c r="KBS219" s="2"/>
      <c r="KBT219" s="2"/>
      <c r="KBU219" s="2"/>
      <c r="KBV219" s="2"/>
      <c r="KBW219" s="2"/>
      <c r="KBX219" s="2"/>
      <c r="KBY219" s="2"/>
      <c r="KBZ219" s="2"/>
      <c r="KCA219" s="2"/>
      <c r="KCB219" s="2"/>
      <c r="KCC219" s="2"/>
      <c r="KCD219" s="2"/>
      <c r="KCE219" s="2"/>
      <c r="KCF219" s="2"/>
      <c r="KCG219" s="2"/>
      <c r="KCH219" s="2"/>
      <c r="KCI219" s="2"/>
      <c r="KCJ219" s="3"/>
      <c r="KCK219" s="1"/>
      <c r="KCL219" s="2"/>
      <c r="KCM219" s="2"/>
      <c r="KCN219" s="2"/>
      <c r="KCO219" s="2"/>
      <c r="KCP219" s="2"/>
      <c r="KCQ219" s="2"/>
      <c r="KCR219" s="2"/>
      <c r="KCS219" s="2"/>
      <c r="KCT219" s="2"/>
      <c r="KCU219" s="2"/>
      <c r="KCV219" s="2"/>
      <c r="KCW219" s="2"/>
      <c r="KCX219" s="2"/>
      <c r="KCY219" s="2"/>
      <c r="KCZ219" s="2"/>
      <c r="KDA219" s="2"/>
      <c r="KDB219" s="2"/>
      <c r="KDC219" s="3"/>
      <c r="KDD219" s="1"/>
      <c r="KDE219" s="2"/>
      <c r="KDF219" s="2"/>
      <c r="KDG219" s="2"/>
      <c r="KDH219" s="2"/>
      <c r="KDI219" s="2"/>
      <c r="KDJ219" s="2"/>
      <c r="KDK219" s="2"/>
      <c r="KDL219" s="2"/>
      <c r="KDM219" s="2"/>
      <c r="KDN219" s="2"/>
      <c r="KDO219" s="2"/>
      <c r="KDP219" s="2"/>
      <c r="KDQ219" s="2"/>
      <c r="KDR219" s="2"/>
      <c r="KDS219" s="2"/>
      <c r="KDT219" s="2"/>
      <c r="KDU219" s="2"/>
      <c r="KDV219" s="3"/>
      <c r="KDW219" s="1"/>
      <c r="KDX219" s="2"/>
      <c r="KDY219" s="2"/>
      <c r="KDZ219" s="2"/>
      <c r="KEA219" s="2"/>
      <c r="KEB219" s="2"/>
      <c r="KEC219" s="2"/>
      <c r="KED219" s="2"/>
      <c r="KEE219" s="2"/>
      <c r="KEF219" s="2"/>
      <c r="KEG219" s="2"/>
      <c r="KEH219" s="2"/>
      <c r="KEI219" s="2"/>
      <c r="KEJ219" s="2"/>
      <c r="KEK219" s="2"/>
      <c r="KEL219" s="2"/>
      <c r="KEM219" s="2"/>
      <c r="KEN219" s="2"/>
      <c r="KEO219" s="3"/>
      <c r="KEP219" s="1"/>
      <c r="KEQ219" s="2"/>
      <c r="KER219" s="2"/>
      <c r="KES219" s="2"/>
      <c r="KET219" s="2"/>
      <c r="KEU219" s="2"/>
      <c r="KEV219" s="2"/>
      <c r="KEW219" s="2"/>
      <c r="KEX219" s="2"/>
      <c r="KEY219" s="2"/>
      <c r="KEZ219" s="2"/>
      <c r="KFA219" s="2"/>
      <c r="KFB219" s="2"/>
      <c r="KFC219" s="2"/>
      <c r="KFD219" s="2"/>
      <c r="KFE219" s="2"/>
      <c r="KFF219" s="2"/>
      <c r="KFG219" s="2"/>
      <c r="KFH219" s="3"/>
      <c r="KFI219" s="1"/>
      <c r="KFJ219" s="2"/>
      <c r="KFK219" s="2"/>
      <c r="KFL219" s="2"/>
      <c r="KFM219" s="2"/>
      <c r="KFN219" s="2"/>
      <c r="KFO219" s="2"/>
      <c r="KFP219" s="2"/>
      <c r="KFQ219" s="2"/>
      <c r="KFR219" s="2"/>
      <c r="KFS219" s="2"/>
      <c r="KFT219" s="2"/>
      <c r="KFU219" s="2"/>
      <c r="KFV219" s="2"/>
      <c r="KFW219" s="2"/>
      <c r="KFX219" s="2"/>
      <c r="KFY219" s="2"/>
      <c r="KFZ219" s="2"/>
      <c r="KGA219" s="3"/>
      <c r="KGB219" s="1"/>
      <c r="KGC219" s="2"/>
      <c r="KGD219" s="2"/>
      <c r="KGE219" s="2"/>
      <c r="KGF219" s="2"/>
      <c r="KGG219" s="2"/>
      <c r="KGH219" s="2"/>
      <c r="KGI219" s="2"/>
      <c r="KGJ219" s="2"/>
      <c r="KGK219" s="2"/>
      <c r="KGL219" s="2"/>
      <c r="KGM219" s="2"/>
      <c r="KGN219" s="2"/>
      <c r="KGO219" s="2"/>
      <c r="KGP219" s="2"/>
      <c r="KGQ219" s="2"/>
      <c r="KGR219" s="2"/>
      <c r="KGS219" s="2"/>
      <c r="KGT219" s="3"/>
      <c r="KGU219" s="1"/>
      <c r="KGV219" s="2"/>
      <c r="KGW219" s="2"/>
      <c r="KGX219" s="2"/>
      <c r="KGY219" s="2"/>
      <c r="KGZ219" s="2"/>
      <c r="KHA219" s="2"/>
      <c r="KHB219" s="2"/>
      <c r="KHC219" s="2"/>
      <c r="KHD219" s="2"/>
      <c r="KHE219" s="2"/>
      <c r="KHF219" s="2"/>
      <c r="KHG219" s="2"/>
      <c r="KHH219" s="2"/>
      <c r="KHI219" s="2"/>
      <c r="KHJ219" s="2"/>
      <c r="KHK219" s="2"/>
      <c r="KHL219" s="2"/>
      <c r="KHM219" s="3"/>
      <c r="KHN219" s="1"/>
      <c r="KHO219" s="2"/>
      <c r="KHP219" s="2"/>
      <c r="KHQ219" s="2"/>
      <c r="KHR219" s="2"/>
      <c r="KHS219" s="2"/>
      <c r="KHT219" s="2"/>
      <c r="KHU219" s="2"/>
      <c r="KHV219" s="2"/>
      <c r="KHW219" s="2"/>
      <c r="KHX219" s="2"/>
      <c r="KHY219" s="2"/>
      <c r="KHZ219" s="2"/>
      <c r="KIA219" s="2"/>
      <c r="KIB219" s="2"/>
      <c r="KIC219" s="2"/>
      <c r="KID219" s="2"/>
      <c r="KIE219" s="2"/>
      <c r="KIF219" s="3"/>
      <c r="KIG219" s="1"/>
      <c r="KIH219" s="2"/>
      <c r="KII219" s="2"/>
      <c r="KIJ219" s="2"/>
      <c r="KIK219" s="2"/>
      <c r="KIL219" s="2"/>
      <c r="KIM219" s="2"/>
      <c r="KIN219" s="2"/>
      <c r="KIO219" s="2"/>
      <c r="KIP219" s="2"/>
      <c r="KIQ219" s="2"/>
      <c r="KIR219" s="2"/>
      <c r="KIS219" s="2"/>
      <c r="KIT219" s="2"/>
      <c r="KIU219" s="2"/>
      <c r="KIV219" s="2"/>
      <c r="KIW219" s="2"/>
      <c r="KIX219" s="2"/>
      <c r="KIY219" s="3"/>
      <c r="KIZ219" s="1"/>
      <c r="KJA219" s="2"/>
      <c r="KJB219" s="2"/>
      <c r="KJC219" s="2"/>
      <c r="KJD219" s="2"/>
      <c r="KJE219" s="2"/>
      <c r="KJF219" s="2"/>
      <c r="KJG219" s="2"/>
      <c r="KJH219" s="2"/>
      <c r="KJI219" s="2"/>
      <c r="KJJ219" s="2"/>
      <c r="KJK219" s="2"/>
      <c r="KJL219" s="2"/>
      <c r="KJM219" s="2"/>
      <c r="KJN219" s="2"/>
      <c r="KJO219" s="2"/>
      <c r="KJP219" s="2"/>
      <c r="KJQ219" s="2"/>
      <c r="KJR219" s="3"/>
      <c r="KJS219" s="1"/>
      <c r="KJT219" s="2"/>
      <c r="KJU219" s="2"/>
      <c r="KJV219" s="2"/>
      <c r="KJW219" s="2"/>
      <c r="KJX219" s="2"/>
      <c r="KJY219" s="2"/>
      <c r="KJZ219" s="2"/>
      <c r="KKA219" s="2"/>
      <c r="KKB219" s="2"/>
      <c r="KKC219" s="2"/>
      <c r="KKD219" s="2"/>
      <c r="KKE219" s="2"/>
      <c r="KKF219" s="2"/>
      <c r="KKG219" s="2"/>
      <c r="KKH219" s="2"/>
      <c r="KKI219" s="2"/>
      <c r="KKJ219" s="2"/>
      <c r="KKK219" s="3"/>
      <c r="KKL219" s="1"/>
      <c r="KKM219" s="2"/>
      <c r="KKN219" s="2"/>
      <c r="KKO219" s="2"/>
      <c r="KKP219" s="2"/>
      <c r="KKQ219" s="2"/>
      <c r="KKR219" s="2"/>
      <c r="KKS219" s="2"/>
      <c r="KKT219" s="2"/>
      <c r="KKU219" s="2"/>
      <c r="KKV219" s="2"/>
      <c r="KKW219" s="2"/>
      <c r="KKX219" s="2"/>
      <c r="KKY219" s="2"/>
      <c r="KKZ219" s="2"/>
      <c r="KLA219" s="2"/>
      <c r="KLB219" s="2"/>
      <c r="KLC219" s="2"/>
      <c r="KLD219" s="3"/>
      <c r="KLE219" s="1"/>
      <c r="KLF219" s="2"/>
      <c r="KLG219" s="2"/>
      <c r="KLH219" s="2"/>
      <c r="KLI219" s="2"/>
      <c r="KLJ219" s="2"/>
      <c r="KLK219" s="2"/>
      <c r="KLL219" s="2"/>
      <c r="KLM219" s="2"/>
      <c r="KLN219" s="2"/>
      <c r="KLO219" s="2"/>
      <c r="KLP219" s="2"/>
      <c r="KLQ219" s="2"/>
      <c r="KLR219" s="2"/>
      <c r="KLS219" s="2"/>
      <c r="KLT219" s="2"/>
      <c r="KLU219" s="2"/>
      <c r="KLV219" s="2"/>
      <c r="KLW219" s="3"/>
      <c r="KLX219" s="1"/>
      <c r="KLY219" s="2"/>
      <c r="KLZ219" s="2"/>
      <c r="KMA219" s="2"/>
      <c r="KMB219" s="2"/>
      <c r="KMC219" s="2"/>
      <c r="KMD219" s="2"/>
      <c r="KME219" s="2"/>
      <c r="KMF219" s="2"/>
      <c r="KMG219" s="2"/>
      <c r="KMH219" s="2"/>
      <c r="KMI219" s="2"/>
      <c r="KMJ219" s="2"/>
      <c r="KMK219" s="2"/>
      <c r="KML219" s="2"/>
      <c r="KMM219" s="2"/>
      <c r="KMN219" s="2"/>
      <c r="KMO219" s="2"/>
      <c r="KMP219" s="3"/>
      <c r="KMQ219" s="1"/>
      <c r="KMR219" s="2"/>
      <c r="KMS219" s="2"/>
      <c r="KMT219" s="2"/>
      <c r="KMU219" s="2"/>
      <c r="KMV219" s="2"/>
      <c r="KMW219" s="2"/>
      <c r="KMX219" s="2"/>
      <c r="KMY219" s="2"/>
      <c r="KMZ219" s="2"/>
      <c r="KNA219" s="2"/>
      <c r="KNB219" s="2"/>
      <c r="KNC219" s="2"/>
      <c r="KND219" s="2"/>
      <c r="KNE219" s="2"/>
      <c r="KNF219" s="2"/>
      <c r="KNG219" s="2"/>
      <c r="KNH219" s="2"/>
      <c r="KNI219" s="3"/>
      <c r="KNJ219" s="1"/>
      <c r="KNK219" s="2"/>
      <c r="KNL219" s="2"/>
      <c r="KNM219" s="2"/>
      <c r="KNN219" s="2"/>
      <c r="KNO219" s="2"/>
      <c r="KNP219" s="2"/>
      <c r="KNQ219" s="2"/>
      <c r="KNR219" s="2"/>
      <c r="KNS219" s="2"/>
      <c r="KNT219" s="2"/>
      <c r="KNU219" s="2"/>
      <c r="KNV219" s="2"/>
      <c r="KNW219" s="2"/>
      <c r="KNX219" s="2"/>
      <c r="KNY219" s="2"/>
      <c r="KNZ219" s="2"/>
      <c r="KOA219" s="2"/>
      <c r="KOB219" s="3"/>
      <c r="KOC219" s="1"/>
      <c r="KOD219" s="2"/>
      <c r="KOE219" s="2"/>
      <c r="KOF219" s="2"/>
      <c r="KOG219" s="2"/>
      <c r="KOH219" s="2"/>
      <c r="KOI219" s="2"/>
      <c r="KOJ219" s="2"/>
      <c r="KOK219" s="2"/>
      <c r="KOL219" s="2"/>
      <c r="KOM219" s="2"/>
      <c r="KON219" s="2"/>
      <c r="KOO219" s="2"/>
      <c r="KOP219" s="2"/>
      <c r="KOQ219" s="2"/>
      <c r="KOR219" s="2"/>
      <c r="KOS219" s="2"/>
      <c r="KOT219" s="2"/>
      <c r="KOU219" s="3"/>
      <c r="KOV219" s="1"/>
      <c r="KOW219" s="2"/>
      <c r="KOX219" s="2"/>
      <c r="KOY219" s="2"/>
      <c r="KOZ219" s="2"/>
      <c r="KPA219" s="2"/>
      <c r="KPB219" s="2"/>
      <c r="KPC219" s="2"/>
      <c r="KPD219" s="2"/>
      <c r="KPE219" s="2"/>
      <c r="KPF219" s="2"/>
      <c r="KPG219" s="2"/>
      <c r="KPH219" s="2"/>
      <c r="KPI219" s="2"/>
      <c r="KPJ219" s="2"/>
      <c r="KPK219" s="2"/>
      <c r="KPL219" s="2"/>
      <c r="KPM219" s="2"/>
      <c r="KPN219" s="3"/>
      <c r="KPO219" s="1"/>
      <c r="KPP219" s="2"/>
      <c r="KPQ219" s="2"/>
      <c r="KPR219" s="2"/>
      <c r="KPS219" s="2"/>
      <c r="KPT219" s="2"/>
      <c r="KPU219" s="2"/>
      <c r="KPV219" s="2"/>
      <c r="KPW219" s="2"/>
      <c r="KPX219" s="2"/>
      <c r="KPY219" s="2"/>
      <c r="KPZ219" s="2"/>
      <c r="KQA219" s="2"/>
      <c r="KQB219" s="2"/>
      <c r="KQC219" s="2"/>
      <c r="KQD219" s="2"/>
      <c r="KQE219" s="2"/>
      <c r="KQF219" s="2"/>
      <c r="KQG219" s="3"/>
      <c r="KQH219" s="1"/>
      <c r="KQI219" s="2"/>
      <c r="KQJ219" s="2"/>
      <c r="KQK219" s="2"/>
      <c r="KQL219" s="2"/>
      <c r="KQM219" s="2"/>
      <c r="KQN219" s="2"/>
      <c r="KQO219" s="2"/>
      <c r="KQP219" s="2"/>
      <c r="KQQ219" s="2"/>
      <c r="KQR219" s="2"/>
      <c r="KQS219" s="2"/>
      <c r="KQT219" s="2"/>
      <c r="KQU219" s="2"/>
      <c r="KQV219" s="2"/>
      <c r="KQW219" s="2"/>
      <c r="KQX219" s="2"/>
      <c r="KQY219" s="2"/>
      <c r="KQZ219" s="3"/>
      <c r="KRA219" s="1"/>
      <c r="KRB219" s="2"/>
      <c r="KRC219" s="2"/>
      <c r="KRD219" s="2"/>
      <c r="KRE219" s="2"/>
      <c r="KRF219" s="2"/>
      <c r="KRG219" s="2"/>
      <c r="KRH219" s="2"/>
      <c r="KRI219" s="2"/>
      <c r="KRJ219" s="2"/>
      <c r="KRK219" s="2"/>
      <c r="KRL219" s="2"/>
      <c r="KRM219" s="2"/>
      <c r="KRN219" s="2"/>
      <c r="KRO219" s="2"/>
      <c r="KRP219" s="2"/>
      <c r="KRQ219" s="2"/>
      <c r="KRR219" s="2"/>
      <c r="KRS219" s="3"/>
      <c r="KRT219" s="1"/>
      <c r="KRU219" s="2"/>
      <c r="KRV219" s="2"/>
      <c r="KRW219" s="2"/>
      <c r="KRX219" s="2"/>
      <c r="KRY219" s="2"/>
      <c r="KRZ219" s="2"/>
      <c r="KSA219" s="2"/>
      <c r="KSB219" s="2"/>
      <c r="KSC219" s="2"/>
      <c r="KSD219" s="2"/>
      <c r="KSE219" s="2"/>
      <c r="KSF219" s="2"/>
      <c r="KSG219" s="2"/>
      <c r="KSH219" s="2"/>
      <c r="KSI219" s="2"/>
      <c r="KSJ219" s="2"/>
      <c r="KSK219" s="2"/>
      <c r="KSL219" s="3"/>
      <c r="KSM219" s="1"/>
      <c r="KSN219" s="2"/>
      <c r="KSO219" s="2"/>
      <c r="KSP219" s="2"/>
      <c r="KSQ219" s="2"/>
      <c r="KSR219" s="2"/>
      <c r="KSS219" s="2"/>
      <c r="KST219" s="2"/>
      <c r="KSU219" s="2"/>
      <c r="KSV219" s="2"/>
      <c r="KSW219" s="2"/>
      <c r="KSX219" s="2"/>
      <c r="KSY219" s="2"/>
      <c r="KSZ219" s="2"/>
      <c r="KTA219" s="2"/>
      <c r="KTB219" s="2"/>
      <c r="KTC219" s="2"/>
      <c r="KTD219" s="2"/>
      <c r="KTE219" s="3"/>
      <c r="KTF219" s="1"/>
      <c r="KTG219" s="2"/>
      <c r="KTH219" s="2"/>
      <c r="KTI219" s="2"/>
      <c r="KTJ219" s="2"/>
      <c r="KTK219" s="2"/>
      <c r="KTL219" s="2"/>
      <c r="KTM219" s="2"/>
      <c r="KTN219" s="2"/>
      <c r="KTO219" s="2"/>
      <c r="KTP219" s="2"/>
      <c r="KTQ219" s="2"/>
      <c r="KTR219" s="2"/>
      <c r="KTS219" s="2"/>
      <c r="KTT219" s="2"/>
      <c r="KTU219" s="2"/>
      <c r="KTV219" s="2"/>
      <c r="KTW219" s="2"/>
      <c r="KTX219" s="3"/>
      <c r="KTY219" s="1"/>
      <c r="KTZ219" s="2"/>
      <c r="KUA219" s="2"/>
      <c r="KUB219" s="2"/>
      <c r="KUC219" s="2"/>
      <c r="KUD219" s="2"/>
      <c r="KUE219" s="2"/>
      <c r="KUF219" s="2"/>
      <c r="KUG219" s="2"/>
      <c r="KUH219" s="2"/>
      <c r="KUI219" s="2"/>
      <c r="KUJ219" s="2"/>
      <c r="KUK219" s="2"/>
      <c r="KUL219" s="2"/>
      <c r="KUM219" s="2"/>
      <c r="KUN219" s="2"/>
      <c r="KUO219" s="2"/>
      <c r="KUP219" s="2"/>
      <c r="KUQ219" s="3"/>
      <c r="KUR219" s="1"/>
      <c r="KUS219" s="2"/>
      <c r="KUT219" s="2"/>
      <c r="KUU219" s="2"/>
      <c r="KUV219" s="2"/>
      <c r="KUW219" s="2"/>
      <c r="KUX219" s="2"/>
      <c r="KUY219" s="2"/>
      <c r="KUZ219" s="2"/>
      <c r="KVA219" s="2"/>
      <c r="KVB219" s="2"/>
      <c r="KVC219" s="2"/>
      <c r="KVD219" s="2"/>
      <c r="KVE219" s="2"/>
      <c r="KVF219" s="2"/>
      <c r="KVG219" s="2"/>
      <c r="KVH219" s="2"/>
      <c r="KVI219" s="2"/>
      <c r="KVJ219" s="3"/>
      <c r="KVK219" s="1"/>
      <c r="KVL219" s="2"/>
      <c r="KVM219" s="2"/>
      <c r="KVN219" s="2"/>
      <c r="KVO219" s="2"/>
      <c r="KVP219" s="2"/>
      <c r="KVQ219" s="2"/>
      <c r="KVR219" s="2"/>
      <c r="KVS219" s="2"/>
      <c r="KVT219" s="2"/>
      <c r="KVU219" s="2"/>
      <c r="KVV219" s="2"/>
      <c r="KVW219" s="2"/>
      <c r="KVX219" s="2"/>
      <c r="KVY219" s="2"/>
      <c r="KVZ219" s="2"/>
      <c r="KWA219" s="2"/>
      <c r="KWB219" s="2"/>
      <c r="KWC219" s="3"/>
      <c r="KWD219" s="1"/>
      <c r="KWE219" s="2"/>
      <c r="KWF219" s="2"/>
      <c r="KWG219" s="2"/>
      <c r="KWH219" s="2"/>
      <c r="KWI219" s="2"/>
      <c r="KWJ219" s="2"/>
      <c r="KWK219" s="2"/>
      <c r="KWL219" s="2"/>
      <c r="KWM219" s="2"/>
      <c r="KWN219" s="2"/>
      <c r="KWO219" s="2"/>
      <c r="KWP219" s="2"/>
      <c r="KWQ219" s="2"/>
      <c r="KWR219" s="2"/>
      <c r="KWS219" s="2"/>
      <c r="KWT219" s="2"/>
      <c r="KWU219" s="2"/>
      <c r="KWV219" s="3"/>
      <c r="KWW219" s="1"/>
      <c r="KWX219" s="2"/>
      <c r="KWY219" s="2"/>
      <c r="KWZ219" s="2"/>
      <c r="KXA219" s="2"/>
      <c r="KXB219" s="2"/>
      <c r="KXC219" s="2"/>
      <c r="KXD219" s="2"/>
      <c r="KXE219" s="2"/>
      <c r="KXF219" s="2"/>
      <c r="KXG219" s="2"/>
      <c r="KXH219" s="2"/>
      <c r="KXI219" s="2"/>
      <c r="KXJ219" s="2"/>
      <c r="KXK219" s="2"/>
      <c r="KXL219" s="2"/>
      <c r="KXM219" s="2"/>
      <c r="KXN219" s="2"/>
      <c r="KXO219" s="3"/>
      <c r="KXP219" s="1"/>
      <c r="KXQ219" s="2"/>
      <c r="KXR219" s="2"/>
      <c r="KXS219" s="2"/>
      <c r="KXT219" s="2"/>
      <c r="KXU219" s="2"/>
      <c r="KXV219" s="2"/>
      <c r="KXW219" s="2"/>
      <c r="KXX219" s="2"/>
      <c r="KXY219" s="2"/>
      <c r="KXZ219" s="2"/>
      <c r="KYA219" s="2"/>
      <c r="KYB219" s="2"/>
      <c r="KYC219" s="2"/>
      <c r="KYD219" s="2"/>
      <c r="KYE219" s="2"/>
      <c r="KYF219" s="2"/>
      <c r="KYG219" s="2"/>
      <c r="KYH219" s="3"/>
      <c r="KYI219" s="1"/>
      <c r="KYJ219" s="2"/>
      <c r="KYK219" s="2"/>
      <c r="KYL219" s="2"/>
      <c r="KYM219" s="2"/>
      <c r="KYN219" s="2"/>
      <c r="KYO219" s="2"/>
      <c r="KYP219" s="2"/>
      <c r="KYQ219" s="2"/>
      <c r="KYR219" s="2"/>
      <c r="KYS219" s="2"/>
      <c r="KYT219" s="2"/>
      <c r="KYU219" s="2"/>
      <c r="KYV219" s="2"/>
      <c r="KYW219" s="2"/>
      <c r="KYX219" s="2"/>
      <c r="KYY219" s="2"/>
      <c r="KYZ219" s="2"/>
      <c r="KZA219" s="3"/>
      <c r="KZB219" s="1"/>
      <c r="KZC219" s="2"/>
      <c r="KZD219" s="2"/>
      <c r="KZE219" s="2"/>
      <c r="KZF219" s="2"/>
      <c r="KZG219" s="2"/>
      <c r="KZH219" s="2"/>
      <c r="KZI219" s="2"/>
      <c r="KZJ219" s="2"/>
      <c r="KZK219" s="2"/>
      <c r="KZL219" s="2"/>
      <c r="KZM219" s="2"/>
      <c r="KZN219" s="2"/>
      <c r="KZO219" s="2"/>
      <c r="KZP219" s="2"/>
      <c r="KZQ219" s="2"/>
      <c r="KZR219" s="2"/>
      <c r="KZS219" s="2"/>
      <c r="KZT219" s="3"/>
      <c r="KZU219" s="1"/>
      <c r="KZV219" s="2"/>
      <c r="KZW219" s="2"/>
      <c r="KZX219" s="2"/>
      <c r="KZY219" s="2"/>
      <c r="KZZ219" s="2"/>
      <c r="LAA219" s="2"/>
      <c r="LAB219" s="2"/>
      <c r="LAC219" s="2"/>
      <c r="LAD219" s="2"/>
      <c r="LAE219" s="2"/>
      <c r="LAF219" s="2"/>
      <c r="LAG219" s="2"/>
      <c r="LAH219" s="2"/>
      <c r="LAI219" s="2"/>
      <c r="LAJ219" s="2"/>
      <c r="LAK219" s="2"/>
      <c r="LAL219" s="2"/>
      <c r="LAM219" s="3"/>
      <c r="LAN219" s="1"/>
      <c r="LAO219" s="2"/>
      <c r="LAP219" s="2"/>
      <c r="LAQ219" s="2"/>
      <c r="LAR219" s="2"/>
      <c r="LAS219" s="2"/>
      <c r="LAT219" s="2"/>
      <c r="LAU219" s="2"/>
      <c r="LAV219" s="2"/>
      <c r="LAW219" s="2"/>
      <c r="LAX219" s="2"/>
      <c r="LAY219" s="2"/>
      <c r="LAZ219" s="2"/>
      <c r="LBA219" s="2"/>
      <c r="LBB219" s="2"/>
      <c r="LBC219" s="2"/>
      <c r="LBD219" s="2"/>
      <c r="LBE219" s="2"/>
      <c r="LBF219" s="3"/>
      <c r="LBG219" s="1"/>
      <c r="LBH219" s="2"/>
      <c r="LBI219" s="2"/>
      <c r="LBJ219" s="2"/>
      <c r="LBK219" s="2"/>
      <c r="LBL219" s="2"/>
      <c r="LBM219" s="2"/>
      <c r="LBN219" s="2"/>
      <c r="LBO219" s="2"/>
      <c r="LBP219" s="2"/>
      <c r="LBQ219" s="2"/>
      <c r="LBR219" s="2"/>
      <c r="LBS219" s="2"/>
      <c r="LBT219" s="2"/>
      <c r="LBU219" s="2"/>
      <c r="LBV219" s="2"/>
      <c r="LBW219" s="2"/>
      <c r="LBX219" s="2"/>
      <c r="LBY219" s="3"/>
      <c r="LBZ219" s="1"/>
      <c r="LCA219" s="2"/>
      <c r="LCB219" s="2"/>
      <c r="LCC219" s="2"/>
      <c r="LCD219" s="2"/>
      <c r="LCE219" s="2"/>
      <c r="LCF219" s="2"/>
      <c r="LCG219" s="2"/>
      <c r="LCH219" s="2"/>
      <c r="LCI219" s="2"/>
      <c r="LCJ219" s="2"/>
      <c r="LCK219" s="2"/>
      <c r="LCL219" s="2"/>
      <c r="LCM219" s="2"/>
      <c r="LCN219" s="2"/>
      <c r="LCO219" s="2"/>
      <c r="LCP219" s="2"/>
      <c r="LCQ219" s="2"/>
      <c r="LCR219" s="3"/>
      <c r="LCS219" s="1"/>
      <c r="LCT219" s="2"/>
      <c r="LCU219" s="2"/>
      <c r="LCV219" s="2"/>
      <c r="LCW219" s="2"/>
      <c r="LCX219" s="2"/>
      <c r="LCY219" s="2"/>
      <c r="LCZ219" s="2"/>
      <c r="LDA219" s="2"/>
      <c r="LDB219" s="2"/>
      <c r="LDC219" s="2"/>
      <c r="LDD219" s="2"/>
      <c r="LDE219" s="2"/>
      <c r="LDF219" s="2"/>
      <c r="LDG219" s="2"/>
      <c r="LDH219" s="2"/>
      <c r="LDI219" s="2"/>
      <c r="LDJ219" s="2"/>
      <c r="LDK219" s="3"/>
      <c r="LDL219" s="1"/>
      <c r="LDM219" s="2"/>
      <c r="LDN219" s="2"/>
      <c r="LDO219" s="2"/>
      <c r="LDP219" s="2"/>
      <c r="LDQ219" s="2"/>
      <c r="LDR219" s="2"/>
      <c r="LDS219" s="2"/>
      <c r="LDT219" s="2"/>
      <c r="LDU219" s="2"/>
      <c r="LDV219" s="2"/>
      <c r="LDW219" s="2"/>
      <c r="LDX219" s="2"/>
      <c r="LDY219" s="2"/>
      <c r="LDZ219" s="2"/>
      <c r="LEA219" s="2"/>
      <c r="LEB219" s="2"/>
      <c r="LEC219" s="2"/>
      <c r="LED219" s="3"/>
      <c r="LEE219" s="1"/>
      <c r="LEF219" s="2"/>
      <c r="LEG219" s="2"/>
      <c r="LEH219" s="2"/>
      <c r="LEI219" s="2"/>
      <c r="LEJ219" s="2"/>
      <c r="LEK219" s="2"/>
      <c r="LEL219" s="2"/>
      <c r="LEM219" s="2"/>
      <c r="LEN219" s="2"/>
      <c r="LEO219" s="2"/>
      <c r="LEP219" s="2"/>
      <c r="LEQ219" s="2"/>
      <c r="LER219" s="2"/>
      <c r="LES219" s="2"/>
      <c r="LET219" s="2"/>
      <c r="LEU219" s="2"/>
      <c r="LEV219" s="2"/>
      <c r="LEW219" s="3"/>
      <c r="LEX219" s="1"/>
      <c r="LEY219" s="2"/>
      <c r="LEZ219" s="2"/>
      <c r="LFA219" s="2"/>
      <c r="LFB219" s="2"/>
      <c r="LFC219" s="2"/>
      <c r="LFD219" s="2"/>
      <c r="LFE219" s="2"/>
      <c r="LFF219" s="2"/>
      <c r="LFG219" s="2"/>
      <c r="LFH219" s="2"/>
      <c r="LFI219" s="2"/>
      <c r="LFJ219" s="2"/>
      <c r="LFK219" s="2"/>
      <c r="LFL219" s="2"/>
      <c r="LFM219" s="2"/>
      <c r="LFN219" s="2"/>
      <c r="LFO219" s="2"/>
      <c r="LFP219" s="3"/>
      <c r="LFQ219" s="1"/>
      <c r="LFR219" s="2"/>
      <c r="LFS219" s="2"/>
      <c r="LFT219" s="2"/>
      <c r="LFU219" s="2"/>
      <c r="LFV219" s="2"/>
      <c r="LFW219" s="2"/>
      <c r="LFX219" s="2"/>
      <c r="LFY219" s="2"/>
      <c r="LFZ219" s="2"/>
      <c r="LGA219" s="2"/>
      <c r="LGB219" s="2"/>
      <c r="LGC219" s="2"/>
      <c r="LGD219" s="2"/>
      <c r="LGE219" s="2"/>
      <c r="LGF219" s="2"/>
      <c r="LGG219" s="2"/>
      <c r="LGH219" s="2"/>
      <c r="LGI219" s="3"/>
      <c r="LGJ219" s="1"/>
      <c r="LGK219" s="2"/>
      <c r="LGL219" s="2"/>
      <c r="LGM219" s="2"/>
      <c r="LGN219" s="2"/>
      <c r="LGO219" s="2"/>
      <c r="LGP219" s="2"/>
      <c r="LGQ219" s="2"/>
      <c r="LGR219" s="2"/>
      <c r="LGS219" s="2"/>
      <c r="LGT219" s="2"/>
      <c r="LGU219" s="2"/>
      <c r="LGV219" s="2"/>
      <c r="LGW219" s="2"/>
      <c r="LGX219" s="2"/>
      <c r="LGY219" s="2"/>
      <c r="LGZ219" s="2"/>
      <c r="LHA219" s="2"/>
      <c r="LHB219" s="3"/>
      <c r="LHC219" s="1"/>
      <c r="LHD219" s="2"/>
      <c r="LHE219" s="2"/>
      <c r="LHF219" s="2"/>
      <c r="LHG219" s="2"/>
      <c r="LHH219" s="2"/>
      <c r="LHI219" s="2"/>
      <c r="LHJ219" s="2"/>
      <c r="LHK219" s="2"/>
      <c r="LHL219" s="2"/>
      <c r="LHM219" s="2"/>
      <c r="LHN219" s="2"/>
      <c r="LHO219" s="2"/>
      <c r="LHP219" s="2"/>
      <c r="LHQ219" s="2"/>
      <c r="LHR219" s="2"/>
      <c r="LHS219" s="2"/>
      <c r="LHT219" s="2"/>
      <c r="LHU219" s="3"/>
      <c r="LHV219" s="1"/>
      <c r="LHW219" s="2"/>
      <c r="LHX219" s="2"/>
      <c r="LHY219" s="2"/>
      <c r="LHZ219" s="2"/>
      <c r="LIA219" s="2"/>
      <c r="LIB219" s="2"/>
      <c r="LIC219" s="2"/>
      <c r="LID219" s="2"/>
      <c r="LIE219" s="2"/>
      <c r="LIF219" s="2"/>
      <c r="LIG219" s="2"/>
      <c r="LIH219" s="2"/>
      <c r="LII219" s="2"/>
      <c r="LIJ219" s="2"/>
      <c r="LIK219" s="2"/>
      <c r="LIL219" s="2"/>
      <c r="LIM219" s="2"/>
      <c r="LIN219" s="3"/>
      <c r="LIO219" s="1"/>
      <c r="LIP219" s="2"/>
      <c r="LIQ219" s="2"/>
      <c r="LIR219" s="2"/>
      <c r="LIS219" s="2"/>
      <c r="LIT219" s="2"/>
      <c r="LIU219" s="2"/>
      <c r="LIV219" s="2"/>
      <c r="LIW219" s="2"/>
      <c r="LIX219" s="2"/>
      <c r="LIY219" s="2"/>
      <c r="LIZ219" s="2"/>
      <c r="LJA219" s="2"/>
      <c r="LJB219" s="2"/>
      <c r="LJC219" s="2"/>
      <c r="LJD219" s="2"/>
      <c r="LJE219" s="2"/>
      <c r="LJF219" s="2"/>
      <c r="LJG219" s="3"/>
      <c r="LJH219" s="1"/>
      <c r="LJI219" s="2"/>
      <c r="LJJ219" s="2"/>
      <c r="LJK219" s="2"/>
      <c r="LJL219" s="2"/>
      <c r="LJM219" s="2"/>
      <c r="LJN219" s="2"/>
      <c r="LJO219" s="2"/>
      <c r="LJP219" s="2"/>
      <c r="LJQ219" s="2"/>
      <c r="LJR219" s="2"/>
      <c r="LJS219" s="2"/>
      <c r="LJT219" s="2"/>
      <c r="LJU219" s="2"/>
      <c r="LJV219" s="2"/>
      <c r="LJW219" s="2"/>
      <c r="LJX219" s="2"/>
      <c r="LJY219" s="2"/>
      <c r="LJZ219" s="3"/>
      <c r="LKA219" s="1"/>
      <c r="LKB219" s="2"/>
      <c r="LKC219" s="2"/>
      <c r="LKD219" s="2"/>
      <c r="LKE219" s="2"/>
      <c r="LKF219" s="2"/>
      <c r="LKG219" s="2"/>
      <c r="LKH219" s="2"/>
      <c r="LKI219" s="2"/>
      <c r="LKJ219" s="2"/>
      <c r="LKK219" s="2"/>
      <c r="LKL219" s="2"/>
      <c r="LKM219" s="2"/>
      <c r="LKN219" s="2"/>
      <c r="LKO219" s="2"/>
      <c r="LKP219" s="2"/>
      <c r="LKQ219" s="2"/>
      <c r="LKR219" s="2"/>
      <c r="LKS219" s="3"/>
      <c r="LKT219" s="1"/>
      <c r="LKU219" s="2"/>
      <c r="LKV219" s="2"/>
      <c r="LKW219" s="2"/>
      <c r="LKX219" s="2"/>
      <c r="LKY219" s="2"/>
      <c r="LKZ219" s="2"/>
      <c r="LLA219" s="2"/>
      <c r="LLB219" s="2"/>
      <c r="LLC219" s="2"/>
      <c r="LLD219" s="2"/>
      <c r="LLE219" s="2"/>
      <c r="LLF219" s="2"/>
      <c r="LLG219" s="2"/>
      <c r="LLH219" s="2"/>
      <c r="LLI219" s="2"/>
      <c r="LLJ219" s="2"/>
      <c r="LLK219" s="2"/>
      <c r="LLL219" s="3"/>
      <c r="LLM219" s="1"/>
      <c r="LLN219" s="2"/>
      <c r="LLO219" s="2"/>
      <c r="LLP219" s="2"/>
      <c r="LLQ219" s="2"/>
      <c r="LLR219" s="2"/>
      <c r="LLS219" s="2"/>
      <c r="LLT219" s="2"/>
      <c r="LLU219" s="2"/>
      <c r="LLV219" s="2"/>
      <c r="LLW219" s="2"/>
      <c r="LLX219" s="2"/>
      <c r="LLY219" s="2"/>
      <c r="LLZ219" s="2"/>
      <c r="LMA219" s="2"/>
      <c r="LMB219" s="2"/>
      <c r="LMC219" s="2"/>
      <c r="LMD219" s="2"/>
      <c r="LME219" s="3"/>
      <c r="LMF219" s="1"/>
      <c r="LMG219" s="2"/>
      <c r="LMH219" s="2"/>
      <c r="LMI219" s="2"/>
      <c r="LMJ219" s="2"/>
      <c r="LMK219" s="2"/>
      <c r="LML219" s="2"/>
      <c r="LMM219" s="2"/>
      <c r="LMN219" s="2"/>
      <c r="LMO219" s="2"/>
      <c r="LMP219" s="2"/>
      <c r="LMQ219" s="2"/>
      <c r="LMR219" s="2"/>
      <c r="LMS219" s="2"/>
      <c r="LMT219" s="2"/>
      <c r="LMU219" s="2"/>
      <c r="LMV219" s="2"/>
      <c r="LMW219" s="2"/>
      <c r="LMX219" s="3"/>
      <c r="LMY219" s="1"/>
      <c r="LMZ219" s="2"/>
      <c r="LNA219" s="2"/>
      <c r="LNB219" s="2"/>
      <c r="LNC219" s="2"/>
      <c r="LND219" s="2"/>
      <c r="LNE219" s="2"/>
      <c r="LNF219" s="2"/>
      <c r="LNG219" s="2"/>
      <c r="LNH219" s="2"/>
      <c r="LNI219" s="2"/>
      <c r="LNJ219" s="2"/>
      <c r="LNK219" s="2"/>
      <c r="LNL219" s="2"/>
      <c r="LNM219" s="2"/>
      <c r="LNN219" s="2"/>
      <c r="LNO219" s="2"/>
      <c r="LNP219" s="2"/>
      <c r="LNQ219" s="3"/>
      <c r="LNR219" s="1"/>
      <c r="LNS219" s="2"/>
      <c r="LNT219" s="2"/>
      <c r="LNU219" s="2"/>
      <c r="LNV219" s="2"/>
      <c r="LNW219" s="2"/>
      <c r="LNX219" s="2"/>
      <c r="LNY219" s="2"/>
      <c r="LNZ219" s="2"/>
      <c r="LOA219" s="2"/>
      <c r="LOB219" s="2"/>
      <c r="LOC219" s="2"/>
      <c r="LOD219" s="2"/>
      <c r="LOE219" s="2"/>
      <c r="LOF219" s="2"/>
      <c r="LOG219" s="2"/>
      <c r="LOH219" s="2"/>
      <c r="LOI219" s="2"/>
      <c r="LOJ219" s="3"/>
      <c r="LOK219" s="1"/>
      <c r="LOL219" s="2"/>
      <c r="LOM219" s="2"/>
      <c r="LON219" s="2"/>
      <c r="LOO219" s="2"/>
      <c r="LOP219" s="2"/>
      <c r="LOQ219" s="2"/>
      <c r="LOR219" s="2"/>
      <c r="LOS219" s="2"/>
      <c r="LOT219" s="2"/>
      <c r="LOU219" s="2"/>
      <c r="LOV219" s="2"/>
      <c r="LOW219" s="2"/>
      <c r="LOX219" s="2"/>
      <c r="LOY219" s="2"/>
      <c r="LOZ219" s="2"/>
      <c r="LPA219" s="2"/>
      <c r="LPB219" s="2"/>
      <c r="LPC219" s="3"/>
      <c r="LPD219" s="1"/>
      <c r="LPE219" s="2"/>
      <c r="LPF219" s="2"/>
      <c r="LPG219" s="2"/>
      <c r="LPH219" s="2"/>
      <c r="LPI219" s="2"/>
      <c r="LPJ219" s="2"/>
      <c r="LPK219" s="2"/>
      <c r="LPL219" s="2"/>
      <c r="LPM219" s="2"/>
      <c r="LPN219" s="2"/>
      <c r="LPO219" s="2"/>
      <c r="LPP219" s="2"/>
      <c r="LPQ219" s="2"/>
      <c r="LPR219" s="2"/>
      <c r="LPS219" s="2"/>
      <c r="LPT219" s="2"/>
      <c r="LPU219" s="2"/>
      <c r="LPV219" s="3"/>
      <c r="LPW219" s="1"/>
      <c r="LPX219" s="2"/>
      <c r="LPY219" s="2"/>
      <c r="LPZ219" s="2"/>
      <c r="LQA219" s="2"/>
      <c r="LQB219" s="2"/>
      <c r="LQC219" s="2"/>
      <c r="LQD219" s="2"/>
      <c r="LQE219" s="2"/>
      <c r="LQF219" s="2"/>
      <c r="LQG219" s="2"/>
      <c r="LQH219" s="2"/>
      <c r="LQI219" s="2"/>
      <c r="LQJ219" s="2"/>
      <c r="LQK219" s="2"/>
      <c r="LQL219" s="2"/>
      <c r="LQM219" s="2"/>
      <c r="LQN219" s="2"/>
      <c r="LQO219" s="3"/>
      <c r="LQP219" s="1"/>
      <c r="LQQ219" s="2"/>
      <c r="LQR219" s="2"/>
      <c r="LQS219" s="2"/>
      <c r="LQT219" s="2"/>
      <c r="LQU219" s="2"/>
      <c r="LQV219" s="2"/>
      <c r="LQW219" s="2"/>
      <c r="LQX219" s="2"/>
      <c r="LQY219" s="2"/>
      <c r="LQZ219" s="2"/>
      <c r="LRA219" s="2"/>
      <c r="LRB219" s="2"/>
      <c r="LRC219" s="2"/>
      <c r="LRD219" s="2"/>
      <c r="LRE219" s="2"/>
      <c r="LRF219" s="2"/>
      <c r="LRG219" s="2"/>
      <c r="LRH219" s="3"/>
      <c r="LRI219" s="1"/>
      <c r="LRJ219" s="2"/>
      <c r="LRK219" s="2"/>
      <c r="LRL219" s="2"/>
      <c r="LRM219" s="2"/>
      <c r="LRN219" s="2"/>
      <c r="LRO219" s="2"/>
      <c r="LRP219" s="2"/>
      <c r="LRQ219" s="2"/>
      <c r="LRR219" s="2"/>
      <c r="LRS219" s="2"/>
      <c r="LRT219" s="2"/>
      <c r="LRU219" s="2"/>
      <c r="LRV219" s="2"/>
      <c r="LRW219" s="2"/>
      <c r="LRX219" s="2"/>
      <c r="LRY219" s="2"/>
      <c r="LRZ219" s="2"/>
      <c r="LSA219" s="3"/>
      <c r="LSB219" s="1"/>
      <c r="LSC219" s="2"/>
      <c r="LSD219" s="2"/>
      <c r="LSE219" s="2"/>
      <c r="LSF219" s="2"/>
      <c r="LSG219" s="2"/>
      <c r="LSH219" s="2"/>
      <c r="LSI219" s="2"/>
      <c r="LSJ219" s="2"/>
      <c r="LSK219" s="2"/>
      <c r="LSL219" s="2"/>
      <c r="LSM219" s="2"/>
      <c r="LSN219" s="2"/>
      <c r="LSO219" s="2"/>
      <c r="LSP219" s="2"/>
      <c r="LSQ219" s="2"/>
      <c r="LSR219" s="2"/>
      <c r="LSS219" s="2"/>
      <c r="LST219" s="3"/>
      <c r="LSU219" s="1"/>
      <c r="LSV219" s="2"/>
      <c r="LSW219" s="2"/>
      <c r="LSX219" s="2"/>
      <c r="LSY219" s="2"/>
      <c r="LSZ219" s="2"/>
      <c r="LTA219" s="2"/>
      <c r="LTB219" s="2"/>
      <c r="LTC219" s="2"/>
      <c r="LTD219" s="2"/>
      <c r="LTE219" s="2"/>
      <c r="LTF219" s="2"/>
      <c r="LTG219" s="2"/>
      <c r="LTH219" s="2"/>
      <c r="LTI219" s="2"/>
      <c r="LTJ219" s="2"/>
      <c r="LTK219" s="2"/>
      <c r="LTL219" s="2"/>
      <c r="LTM219" s="3"/>
      <c r="LTN219" s="1"/>
      <c r="LTO219" s="2"/>
      <c r="LTP219" s="2"/>
      <c r="LTQ219" s="2"/>
      <c r="LTR219" s="2"/>
      <c r="LTS219" s="2"/>
      <c r="LTT219" s="2"/>
      <c r="LTU219" s="2"/>
      <c r="LTV219" s="2"/>
      <c r="LTW219" s="2"/>
      <c r="LTX219" s="2"/>
      <c r="LTY219" s="2"/>
      <c r="LTZ219" s="2"/>
      <c r="LUA219" s="2"/>
      <c r="LUB219" s="2"/>
      <c r="LUC219" s="2"/>
      <c r="LUD219" s="2"/>
      <c r="LUE219" s="2"/>
      <c r="LUF219" s="3"/>
      <c r="LUG219" s="1"/>
      <c r="LUH219" s="2"/>
      <c r="LUI219" s="2"/>
      <c r="LUJ219" s="2"/>
      <c r="LUK219" s="2"/>
      <c r="LUL219" s="2"/>
      <c r="LUM219" s="2"/>
      <c r="LUN219" s="2"/>
      <c r="LUO219" s="2"/>
      <c r="LUP219" s="2"/>
      <c r="LUQ219" s="2"/>
      <c r="LUR219" s="2"/>
      <c r="LUS219" s="2"/>
      <c r="LUT219" s="2"/>
      <c r="LUU219" s="2"/>
      <c r="LUV219" s="2"/>
      <c r="LUW219" s="2"/>
      <c r="LUX219" s="2"/>
      <c r="LUY219" s="3"/>
      <c r="LUZ219" s="1"/>
      <c r="LVA219" s="2"/>
      <c r="LVB219" s="2"/>
      <c r="LVC219" s="2"/>
      <c r="LVD219" s="2"/>
      <c r="LVE219" s="2"/>
      <c r="LVF219" s="2"/>
      <c r="LVG219" s="2"/>
      <c r="LVH219" s="2"/>
      <c r="LVI219" s="2"/>
      <c r="LVJ219" s="2"/>
      <c r="LVK219" s="2"/>
      <c r="LVL219" s="2"/>
      <c r="LVM219" s="2"/>
      <c r="LVN219" s="2"/>
      <c r="LVO219" s="2"/>
      <c r="LVP219" s="2"/>
      <c r="LVQ219" s="2"/>
      <c r="LVR219" s="3"/>
      <c r="LVS219" s="1"/>
      <c r="LVT219" s="2"/>
      <c r="LVU219" s="2"/>
      <c r="LVV219" s="2"/>
      <c r="LVW219" s="2"/>
      <c r="LVX219" s="2"/>
      <c r="LVY219" s="2"/>
      <c r="LVZ219" s="2"/>
      <c r="LWA219" s="2"/>
      <c r="LWB219" s="2"/>
      <c r="LWC219" s="2"/>
      <c r="LWD219" s="2"/>
      <c r="LWE219" s="2"/>
      <c r="LWF219" s="2"/>
      <c r="LWG219" s="2"/>
      <c r="LWH219" s="2"/>
      <c r="LWI219" s="2"/>
      <c r="LWJ219" s="2"/>
      <c r="LWK219" s="3"/>
      <c r="LWL219" s="1"/>
      <c r="LWM219" s="2"/>
      <c r="LWN219" s="2"/>
      <c r="LWO219" s="2"/>
      <c r="LWP219" s="2"/>
      <c r="LWQ219" s="2"/>
      <c r="LWR219" s="2"/>
      <c r="LWS219" s="2"/>
      <c r="LWT219" s="2"/>
      <c r="LWU219" s="2"/>
      <c r="LWV219" s="2"/>
      <c r="LWW219" s="2"/>
      <c r="LWX219" s="2"/>
      <c r="LWY219" s="2"/>
      <c r="LWZ219" s="2"/>
      <c r="LXA219" s="2"/>
      <c r="LXB219" s="2"/>
      <c r="LXC219" s="2"/>
      <c r="LXD219" s="3"/>
      <c r="LXE219" s="1"/>
      <c r="LXF219" s="2"/>
      <c r="LXG219" s="2"/>
      <c r="LXH219" s="2"/>
      <c r="LXI219" s="2"/>
      <c r="LXJ219" s="2"/>
      <c r="LXK219" s="2"/>
      <c r="LXL219" s="2"/>
      <c r="LXM219" s="2"/>
      <c r="LXN219" s="2"/>
      <c r="LXO219" s="2"/>
      <c r="LXP219" s="2"/>
      <c r="LXQ219" s="2"/>
      <c r="LXR219" s="2"/>
      <c r="LXS219" s="2"/>
      <c r="LXT219" s="2"/>
      <c r="LXU219" s="2"/>
      <c r="LXV219" s="2"/>
      <c r="LXW219" s="3"/>
      <c r="LXX219" s="1"/>
      <c r="LXY219" s="2"/>
      <c r="LXZ219" s="2"/>
      <c r="LYA219" s="2"/>
      <c r="LYB219" s="2"/>
      <c r="LYC219" s="2"/>
      <c r="LYD219" s="2"/>
      <c r="LYE219" s="2"/>
      <c r="LYF219" s="2"/>
      <c r="LYG219" s="2"/>
      <c r="LYH219" s="2"/>
      <c r="LYI219" s="2"/>
      <c r="LYJ219" s="2"/>
      <c r="LYK219" s="2"/>
      <c r="LYL219" s="2"/>
      <c r="LYM219" s="2"/>
      <c r="LYN219" s="2"/>
      <c r="LYO219" s="2"/>
      <c r="LYP219" s="3"/>
      <c r="LYQ219" s="1"/>
      <c r="LYR219" s="2"/>
      <c r="LYS219" s="2"/>
      <c r="LYT219" s="2"/>
      <c r="LYU219" s="2"/>
      <c r="LYV219" s="2"/>
      <c r="LYW219" s="2"/>
      <c r="LYX219" s="2"/>
      <c r="LYY219" s="2"/>
      <c r="LYZ219" s="2"/>
      <c r="LZA219" s="2"/>
      <c r="LZB219" s="2"/>
      <c r="LZC219" s="2"/>
      <c r="LZD219" s="2"/>
      <c r="LZE219" s="2"/>
      <c r="LZF219" s="2"/>
      <c r="LZG219" s="2"/>
      <c r="LZH219" s="2"/>
      <c r="LZI219" s="3"/>
      <c r="LZJ219" s="1"/>
      <c r="LZK219" s="2"/>
      <c r="LZL219" s="2"/>
      <c r="LZM219" s="2"/>
      <c r="LZN219" s="2"/>
      <c r="LZO219" s="2"/>
      <c r="LZP219" s="2"/>
      <c r="LZQ219" s="2"/>
      <c r="LZR219" s="2"/>
      <c r="LZS219" s="2"/>
      <c r="LZT219" s="2"/>
      <c r="LZU219" s="2"/>
      <c r="LZV219" s="2"/>
      <c r="LZW219" s="2"/>
      <c r="LZX219" s="2"/>
      <c r="LZY219" s="2"/>
      <c r="LZZ219" s="2"/>
      <c r="MAA219" s="2"/>
      <c r="MAB219" s="3"/>
      <c r="MAC219" s="1"/>
      <c r="MAD219" s="2"/>
      <c r="MAE219" s="2"/>
      <c r="MAF219" s="2"/>
      <c r="MAG219" s="2"/>
      <c r="MAH219" s="2"/>
      <c r="MAI219" s="2"/>
      <c r="MAJ219" s="2"/>
      <c r="MAK219" s="2"/>
      <c r="MAL219" s="2"/>
      <c r="MAM219" s="2"/>
      <c r="MAN219" s="2"/>
      <c r="MAO219" s="2"/>
      <c r="MAP219" s="2"/>
      <c r="MAQ219" s="2"/>
      <c r="MAR219" s="2"/>
      <c r="MAS219" s="2"/>
      <c r="MAT219" s="2"/>
      <c r="MAU219" s="3"/>
      <c r="MAV219" s="1"/>
      <c r="MAW219" s="2"/>
      <c r="MAX219" s="2"/>
      <c r="MAY219" s="2"/>
      <c r="MAZ219" s="2"/>
      <c r="MBA219" s="2"/>
      <c r="MBB219" s="2"/>
      <c r="MBC219" s="2"/>
      <c r="MBD219" s="2"/>
      <c r="MBE219" s="2"/>
      <c r="MBF219" s="2"/>
      <c r="MBG219" s="2"/>
      <c r="MBH219" s="2"/>
      <c r="MBI219" s="2"/>
      <c r="MBJ219" s="2"/>
      <c r="MBK219" s="2"/>
      <c r="MBL219" s="2"/>
      <c r="MBM219" s="2"/>
      <c r="MBN219" s="3"/>
      <c r="MBO219" s="1"/>
      <c r="MBP219" s="2"/>
      <c r="MBQ219" s="2"/>
      <c r="MBR219" s="2"/>
      <c r="MBS219" s="2"/>
      <c r="MBT219" s="2"/>
      <c r="MBU219" s="2"/>
      <c r="MBV219" s="2"/>
      <c r="MBW219" s="2"/>
      <c r="MBX219" s="2"/>
      <c r="MBY219" s="2"/>
      <c r="MBZ219" s="2"/>
      <c r="MCA219" s="2"/>
      <c r="MCB219" s="2"/>
      <c r="MCC219" s="2"/>
      <c r="MCD219" s="2"/>
      <c r="MCE219" s="2"/>
      <c r="MCF219" s="2"/>
      <c r="MCG219" s="3"/>
      <c r="MCH219" s="1"/>
      <c r="MCI219" s="2"/>
      <c r="MCJ219" s="2"/>
      <c r="MCK219" s="2"/>
      <c r="MCL219" s="2"/>
      <c r="MCM219" s="2"/>
      <c r="MCN219" s="2"/>
      <c r="MCO219" s="2"/>
      <c r="MCP219" s="2"/>
      <c r="MCQ219" s="2"/>
      <c r="MCR219" s="2"/>
      <c r="MCS219" s="2"/>
      <c r="MCT219" s="2"/>
      <c r="MCU219" s="2"/>
      <c r="MCV219" s="2"/>
      <c r="MCW219" s="2"/>
      <c r="MCX219" s="2"/>
      <c r="MCY219" s="2"/>
      <c r="MCZ219" s="3"/>
      <c r="MDA219" s="1"/>
      <c r="MDB219" s="2"/>
      <c r="MDC219" s="2"/>
      <c r="MDD219" s="2"/>
      <c r="MDE219" s="2"/>
      <c r="MDF219" s="2"/>
      <c r="MDG219" s="2"/>
      <c r="MDH219" s="2"/>
      <c r="MDI219" s="2"/>
      <c r="MDJ219" s="2"/>
      <c r="MDK219" s="2"/>
      <c r="MDL219" s="2"/>
      <c r="MDM219" s="2"/>
      <c r="MDN219" s="2"/>
      <c r="MDO219" s="2"/>
      <c r="MDP219" s="2"/>
      <c r="MDQ219" s="2"/>
      <c r="MDR219" s="2"/>
      <c r="MDS219" s="3"/>
      <c r="MDT219" s="1"/>
      <c r="MDU219" s="2"/>
      <c r="MDV219" s="2"/>
      <c r="MDW219" s="2"/>
      <c r="MDX219" s="2"/>
      <c r="MDY219" s="2"/>
      <c r="MDZ219" s="2"/>
      <c r="MEA219" s="2"/>
      <c r="MEB219" s="2"/>
      <c r="MEC219" s="2"/>
      <c r="MED219" s="2"/>
      <c r="MEE219" s="2"/>
      <c r="MEF219" s="2"/>
      <c r="MEG219" s="2"/>
      <c r="MEH219" s="2"/>
      <c r="MEI219" s="2"/>
      <c r="MEJ219" s="2"/>
      <c r="MEK219" s="2"/>
      <c r="MEL219" s="3"/>
      <c r="MEM219" s="1"/>
      <c r="MEN219" s="2"/>
      <c r="MEO219" s="2"/>
      <c r="MEP219" s="2"/>
      <c r="MEQ219" s="2"/>
      <c r="MER219" s="2"/>
      <c r="MES219" s="2"/>
      <c r="MET219" s="2"/>
      <c r="MEU219" s="2"/>
      <c r="MEV219" s="2"/>
      <c r="MEW219" s="2"/>
      <c r="MEX219" s="2"/>
      <c r="MEY219" s="2"/>
      <c r="MEZ219" s="2"/>
      <c r="MFA219" s="2"/>
      <c r="MFB219" s="2"/>
      <c r="MFC219" s="2"/>
      <c r="MFD219" s="2"/>
      <c r="MFE219" s="3"/>
      <c r="MFF219" s="1"/>
      <c r="MFG219" s="2"/>
      <c r="MFH219" s="2"/>
      <c r="MFI219" s="2"/>
      <c r="MFJ219" s="2"/>
      <c r="MFK219" s="2"/>
      <c r="MFL219" s="2"/>
      <c r="MFM219" s="2"/>
      <c r="MFN219" s="2"/>
      <c r="MFO219" s="2"/>
      <c r="MFP219" s="2"/>
      <c r="MFQ219" s="2"/>
      <c r="MFR219" s="2"/>
      <c r="MFS219" s="2"/>
      <c r="MFT219" s="2"/>
      <c r="MFU219" s="2"/>
      <c r="MFV219" s="2"/>
      <c r="MFW219" s="2"/>
      <c r="MFX219" s="3"/>
      <c r="MFY219" s="1"/>
      <c r="MFZ219" s="2"/>
      <c r="MGA219" s="2"/>
      <c r="MGB219" s="2"/>
      <c r="MGC219" s="2"/>
      <c r="MGD219" s="2"/>
      <c r="MGE219" s="2"/>
      <c r="MGF219" s="2"/>
      <c r="MGG219" s="2"/>
      <c r="MGH219" s="2"/>
      <c r="MGI219" s="2"/>
      <c r="MGJ219" s="2"/>
      <c r="MGK219" s="2"/>
      <c r="MGL219" s="2"/>
      <c r="MGM219" s="2"/>
      <c r="MGN219" s="2"/>
      <c r="MGO219" s="2"/>
      <c r="MGP219" s="2"/>
      <c r="MGQ219" s="3"/>
      <c r="MGR219" s="1"/>
      <c r="MGS219" s="2"/>
      <c r="MGT219" s="2"/>
      <c r="MGU219" s="2"/>
      <c r="MGV219" s="2"/>
      <c r="MGW219" s="2"/>
      <c r="MGX219" s="2"/>
      <c r="MGY219" s="2"/>
      <c r="MGZ219" s="2"/>
      <c r="MHA219" s="2"/>
      <c r="MHB219" s="2"/>
      <c r="MHC219" s="2"/>
      <c r="MHD219" s="2"/>
      <c r="MHE219" s="2"/>
      <c r="MHF219" s="2"/>
      <c r="MHG219" s="2"/>
      <c r="MHH219" s="2"/>
      <c r="MHI219" s="2"/>
      <c r="MHJ219" s="3"/>
      <c r="MHK219" s="1"/>
      <c r="MHL219" s="2"/>
      <c r="MHM219" s="2"/>
      <c r="MHN219" s="2"/>
      <c r="MHO219" s="2"/>
      <c r="MHP219" s="2"/>
      <c r="MHQ219" s="2"/>
      <c r="MHR219" s="2"/>
      <c r="MHS219" s="2"/>
      <c r="MHT219" s="2"/>
      <c r="MHU219" s="2"/>
      <c r="MHV219" s="2"/>
      <c r="MHW219" s="2"/>
      <c r="MHX219" s="2"/>
      <c r="MHY219" s="2"/>
      <c r="MHZ219" s="2"/>
      <c r="MIA219" s="2"/>
      <c r="MIB219" s="2"/>
      <c r="MIC219" s="3"/>
      <c r="MID219" s="1"/>
      <c r="MIE219" s="2"/>
      <c r="MIF219" s="2"/>
      <c r="MIG219" s="2"/>
      <c r="MIH219" s="2"/>
      <c r="MII219" s="2"/>
      <c r="MIJ219" s="2"/>
      <c r="MIK219" s="2"/>
      <c r="MIL219" s="2"/>
      <c r="MIM219" s="2"/>
      <c r="MIN219" s="2"/>
      <c r="MIO219" s="2"/>
      <c r="MIP219" s="2"/>
      <c r="MIQ219" s="2"/>
      <c r="MIR219" s="2"/>
      <c r="MIS219" s="2"/>
      <c r="MIT219" s="2"/>
      <c r="MIU219" s="2"/>
      <c r="MIV219" s="3"/>
      <c r="MIW219" s="1"/>
      <c r="MIX219" s="2"/>
      <c r="MIY219" s="2"/>
      <c r="MIZ219" s="2"/>
      <c r="MJA219" s="2"/>
      <c r="MJB219" s="2"/>
      <c r="MJC219" s="2"/>
      <c r="MJD219" s="2"/>
      <c r="MJE219" s="2"/>
      <c r="MJF219" s="2"/>
      <c r="MJG219" s="2"/>
      <c r="MJH219" s="2"/>
      <c r="MJI219" s="2"/>
      <c r="MJJ219" s="2"/>
      <c r="MJK219" s="2"/>
      <c r="MJL219" s="2"/>
      <c r="MJM219" s="2"/>
      <c r="MJN219" s="2"/>
      <c r="MJO219" s="3"/>
      <c r="MJP219" s="1"/>
      <c r="MJQ219" s="2"/>
      <c r="MJR219" s="2"/>
      <c r="MJS219" s="2"/>
      <c r="MJT219" s="2"/>
      <c r="MJU219" s="2"/>
      <c r="MJV219" s="2"/>
      <c r="MJW219" s="2"/>
      <c r="MJX219" s="2"/>
      <c r="MJY219" s="2"/>
      <c r="MJZ219" s="2"/>
      <c r="MKA219" s="2"/>
      <c r="MKB219" s="2"/>
      <c r="MKC219" s="2"/>
      <c r="MKD219" s="2"/>
      <c r="MKE219" s="2"/>
      <c r="MKF219" s="2"/>
      <c r="MKG219" s="2"/>
      <c r="MKH219" s="3"/>
      <c r="MKI219" s="1"/>
      <c r="MKJ219" s="2"/>
      <c r="MKK219" s="2"/>
      <c r="MKL219" s="2"/>
      <c r="MKM219" s="2"/>
      <c r="MKN219" s="2"/>
      <c r="MKO219" s="2"/>
      <c r="MKP219" s="2"/>
      <c r="MKQ219" s="2"/>
      <c r="MKR219" s="2"/>
      <c r="MKS219" s="2"/>
      <c r="MKT219" s="2"/>
      <c r="MKU219" s="2"/>
      <c r="MKV219" s="2"/>
      <c r="MKW219" s="2"/>
      <c r="MKX219" s="2"/>
      <c r="MKY219" s="2"/>
      <c r="MKZ219" s="2"/>
      <c r="MLA219" s="3"/>
      <c r="MLB219" s="1"/>
      <c r="MLC219" s="2"/>
      <c r="MLD219" s="2"/>
      <c r="MLE219" s="2"/>
      <c r="MLF219" s="2"/>
      <c r="MLG219" s="2"/>
      <c r="MLH219" s="2"/>
      <c r="MLI219" s="2"/>
      <c r="MLJ219" s="2"/>
      <c r="MLK219" s="2"/>
      <c r="MLL219" s="2"/>
      <c r="MLM219" s="2"/>
      <c r="MLN219" s="2"/>
      <c r="MLO219" s="2"/>
      <c r="MLP219" s="2"/>
      <c r="MLQ219" s="2"/>
      <c r="MLR219" s="2"/>
      <c r="MLS219" s="2"/>
      <c r="MLT219" s="3"/>
      <c r="MLU219" s="1"/>
      <c r="MLV219" s="2"/>
      <c r="MLW219" s="2"/>
      <c r="MLX219" s="2"/>
      <c r="MLY219" s="2"/>
      <c r="MLZ219" s="2"/>
      <c r="MMA219" s="2"/>
      <c r="MMB219" s="2"/>
      <c r="MMC219" s="2"/>
      <c r="MMD219" s="2"/>
      <c r="MME219" s="2"/>
      <c r="MMF219" s="2"/>
      <c r="MMG219" s="2"/>
      <c r="MMH219" s="2"/>
      <c r="MMI219" s="2"/>
      <c r="MMJ219" s="2"/>
      <c r="MMK219" s="2"/>
      <c r="MML219" s="2"/>
      <c r="MMM219" s="3"/>
      <c r="MMN219" s="1"/>
      <c r="MMO219" s="2"/>
      <c r="MMP219" s="2"/>
      <c r="MMQ219" s="2"/>
      <c r="MMR219" s="2"/>
      <c r="MMS219" s="2"/>
      <c r="MMT219" s="2"/>
      <c r="MMU219" s="2"/>
      <c r="MMV219" s="2"/>
      <c r="MMW219" s="2"/>
      <c r="MMX219" s="2"/>
      <c r="MMY219" s="2"/>
      <c r="MMZ219" s="2"/>
      <c r="MNA219" s="2"/>
      <c r="MNB219" s="2"/>
      <c r="MNC219" s="2"/>
      <c r="MND219" s="2"/>
      <c r="MNE219" s="2"/>
      <c r="MNF219" s="3"/>
      <c r="MNG219" s="1"/>
      <c r="MNH219" s="2"/>
      <c r="MNI219" s="2"/>
      <c r="MNJ219" s="2"/>
      <c r="MNK219" s="2"/>
      <c r="MNL219" s="2"/>
      <c r="MNM219" s="2"/>
      <c r="MNN219" s="2"/>
      <c r="MNO219" s="2"/>
      <c r="MNP219" s="2"/>
      <c r="MNQ219" s="2"/>
      <c r="MNR219" s="2"/>
      <c r="MNS219" s="2"/>
      <c r="MNT219" s="2"/>
      <c r="MNU219" s="2"/>
      <c r="MNV219" s="2"/>
      <c r="MNW219" s="2"/>
      <c r="MNX219" s="2"/>
      <c r="MNY219" s="3"/>
      <c r="MNZ219" s="1"/>
      <c r="MOA219" s="2"/>
      <c r="MOB219" s="2"/>
      <c r="MOC219" s="2"/>
      <c r="MOD219" s="2"/>
      <c r="MOE219" s="2"/>
      <c r="MOF219" s="2"/>
      <c r="MOG219" s="2"/>
      <c r="MOH219" s="2"/>
      <c r="MOI219" s="2"/>
      <c r="MOJ219" s="2"/>
      <c r="MOK219" s="2"/>
      <c r="MOL219" s="2"/>
      <c r="MOM219" s="2"/>
      <c r="MON219" s="2"/>
      <c r="MOO219" s="2"/>
      <c r="MOP219" s="2"/>
      <c r="MOQ219" s="2"/>
      <c r="MOR219" s="3"/>
      <c r="MOS219" s="1"/>
      <c r="MOT219" s="2"/>
      <c r="MOU219" s="2"/>
      <c r="MOV219" s="2"/>
      <c r="MOW219" s="2"/>
      <c r="MOX219" s="2"/>
      <c r="MOY219" s="2"/>
      <c r="MOZ219" s="2"/>
      <c r="MPA219" s="2"/>
      <c r="MPB219" s="2"/>
      <c r="MPC219" s="2"/>
      <c r="MPD219" s="2"/>
      <c r="MPE219" s="2"/>
      <c r="MPF219" s="2"/>
      <c r="MPG219" s="2"/>
      <c r="MPH219" s="2"/>
      <c r="MPI219" s="2"/>
      <c r="MPJ219" s="2"/>
      <c r="MPK219" s="3"/>
      <c r="MPL219" s="1"/>
      <c r="MPM219" s="2"/>
      <c r="MPN219" s="2"/>
      <c r="MPO219" s="2"/>
      <c r="MPP219" s="2"/>
      <c r="MPQ219" s="2"/>
      <c r="MPR219" s="2"/>
      <c r="MPS219" s="2"/>
      <c r="MPT219" s="2"/>
      <c r="MPU219" s="2"/>
      <c r="MPV219" s="2"/>
      <c r="MPW219" s="2"/>
      <c r="MPX219" s="2"/>
      <c r="MPY219" s="2"/>
      <c r="MPZ219" s="2"/>
      <c r="MQA219" s="2"/>
      <c r="MQB219" s="2"/>
      <c r="MQC219" s="2"/>
      <c r="MQD219" s="3"/>
      <c r="MQE219" s="1"/>
      <c r="MQF219" s="2"/>
      <c r="MQG219" s="2"/>
      <c r="MQH219" s="2"/>
      <c r="MQI219" s="2"/>
      <c r="MQJ219" s="2"/>
      <c r="MQK219" s="2"/>
      <c r="MQL219" s="2"/>
      <c r="MQM219" s="2"/>
      <c r="MQN219" s="2"/>
      <c r="MQO219" s="2"/>
      <c r="MQP219" s="2"/>
      <c r="MQQ219" s="2"/>
      <c r="MQR219" s="2"/>
      <c r="MQS219" s="2"/>
      <c r="MQT219" s="2"/>
      <c r="MQU219" s="2"/>
      <c r="MQV219" s="2"/>
      <c r="MQW219" s="3"/>
      <c r="MQX219" s="1"/>
      <c r="MQY219" s="2"/>
      <c r="MQZ219" s="2"/>
      <c r="MRA219" s="2"/>
      <c r="MRB219" s="2"/>
      <c r="MRC219" s="2"/>
      <c r="MRD219" s="2"/>
      <c r="MRE219" s="2"/>
      <c r="MRF219" s="2"/>
      <c r="MRG219" s="2"/>
      <c r="MRH219" s="2"/>
      <c r="MRI219" s="2"/>
      <c r="MRJ219" s="2"/>
      <c r="MRK219" s="2"/>
      <c r="MRL219" s="2"/>
      <c r="MRM219" s="2"/>
      <c r="MRN219" s="2"/>
      <c r="MRO219" s="2"/>
      <c r="MRP219" s="3"/>
      <c r="MRQ219" s="1"/>
      <c r="MRR219" s="2"/>
      <c r="MRS219" s="2"/>
      <c r="MRT219" s="2"/>
      <c r="MRU219" s="2"/>
      <c r="MRV219" s="2"/>
      <c r="MRW219" s="2"/>
      <c r="MRX219" s="2"/>
      <c r="MRY219" s="2"/>
      <c r="MRZ219" s="2"/>
      <c r="MSA219" s="2"/>
      <c r="MSB219" s="2"/>
      <c r="MSC219" s="2"/>
      <c r="MSD219" s="2"/>
      <c r="MSE219" s="2"/>
      <c r="MSF219" s="2"/>
      <c r="MSG219" s="2"/>
      <c r="MSH219" s="2"/>
      <c r="MSI219" s="3"/>
      <c r="MSJ219" s="1"/>
      <c r="MSK219" s="2"/>
      <c r="MSL219" s="2"/>
      <c r="MSM219" s="2"/>
      <c r="MSN219" s="2"/>
      <c r="MSO219" s="2"/>
      <c r="MSP219" s="2"/>
      <c r="MSQ219" s="2"/>
      <c r="MSR219" s="2"/>
      <c r="MSS219" s="2"/>
      <c r="MST219" s="2"/>
      <c r="MSU219" s="2"/>
      <c r="MSV219" s="2"/>
      <c r="MSW219" s="2"/>
      <c r="MSX219" s="2"/>
      <c r="MSY219" s="2"/>
      <c r="MSZ219" s="2"/>
      <c r="MTA219" s="2"/>
      <c r="MTB219" s="3"/>
      <c r="MTC219" s="1"/>
      <c r="MTD219" s="2"/>
      <c r="MTE219" s="2"/>
      <c r="MTF219" s="2"/>
      <c r="MTG219" s="2"/>
      <c r="MTH219" s="2"/>
      <c r="MTI219" s="2"/>
      <c r="MTJ219" s="2"/>
      <c r="MTK219" s="2"/>
      <c r="MTL219" s="2"/>
      <c r="MTM219" s="2"/>
      <c r="MTN219" s="2"/>
      <c r="MTO219" s="2"/>
      <c r="MTP219" s="2"/>
      <c r="MTQ219" s="2"/>
      <c r="MTR219" s="2"/>
      <c r="MTS219" s="2"/>
      <c r="MTT219" s="2"/>
      <c r="MTU219" s="3"/>
      <c r="MTV219" s="1"/>
      <c r="MTW219" s="2"/>
      <c r="MTX219" s="2"/>
      <c r="MTY219" s="2"/>
      <c r="MTZ219" s="2"/>
      <c r="MUA219" s="2"/>
      <c r="MUB219" s="2"/>
      <c r="MUC219" s="2"/>
      <c r="MUD219" s="2"/>
      <c r="MUE219" s="2"/>
      <c r="MUF219" s="2"/>
      <c r="MUG219" s="2"/>
      <c r="MUH219" s="2"/>
      <c r="MUI219" s="2"/>
      <c r="MUJ219" s="2"/>
      <c r="MUK219" s="2"/>
      <c r="MUL219" s="2"/>
      <c r="MUM219" s="2"/>
      <c r="MUN219" s="3"/>
      <c r="MUO219" s="1"/>
      <c r="MUP219" s="2"/>
      <c r="MUQ219" s="2"/>
      <c r="MUR219" s="2"/>
      <c r="MUS219" s="2"/>
      <c r="MUT219" s="2"/>
      <c r="MUU219" s="2"/>
      <c r="MUV219" s="2"/>
      <c r="MUW219" s="2"/>
      <c r="MUX219" s="2"/>
      <c r="MUY219" s="2"/>
      <c r="MUZ219" s="2"/>
      <c r="MVA219" s="2"/>
      <c r="MVB219" s="2"/>
      <c r="MVC219" s="2"/>
      <c r="MVD219" s="2"/>
      <c r="MVE219" s="2"/>
      <c r="MVF219" s="2"/>
      <c r="MVG219" s="3"/>
      <c r="MVH219" s="1"/>
      <c r="MVI219" s="2"/>
      <c r="MVJ219" s="2"/>
      <c r="MVK219" s="2"/>
      <c r="MVL219" s="2"/>
      <c r="MVM219" s="2"/>
      <c r="MVN219" s="2"/>
      <c r="MVO219" s="2"/>
      <c r="MVP219" s="2"/>
      <c r="MVQ219" s="2"/>
      <c r="MVR219" s="2"/>
      <c r="MVS219" s="2"/>
      <c r="MVT219" s="2"/>
      <c r="MVU219" s="2"/>
      <c r="MVV219" s="2"/>
      <c r="MVW219" s="2"/>
      <c r="MVX219" s="2"/>
      <c r="MVY219" s="2"/>
      <c r="MVZ219" s="3"/>
      <c r="MWA219" s="1"/>
      <c r="MWB219" s="2"/>
      <c r="MWC219" s="2"/>
      <c r="MWD219" s="2"/>
      <c r="MWE219" s="2"/>
      <c r="MWF219" s="2"/>
      <c r="MWG219" s="2"/>
      <c r="MWH219" s="2"/>
      <c r="MWI219" s="2"/>
      <c r="MWJ219" s="2"/>
      <c r="MWK219" s="2"/>
      <c r="MWL219" s="2"/>
      <c r="MWM219" s="2"/>
      <c r="MWN219" s="2"/>
      <c r="MWO219" s="2"/>
      <c r="MWP219" s="2"/>
      <c r="MWQ219" s="2"/>
      <c r="MWR219" s="2"/>
      <c r="MWS219" s="3"/>
      <c r="MWT219" s="1"/>
      <c r="MWU219" s="2"/>
      <c r="MWV219" s="2"/>
      <c r="MWW219" s="2"/>
      <c r="MWX219" s="2"/>
      <c r="MWY219" s="2"/>
      <c r="MWZ219" s="2"/>
      <c r="MXA219" s="2"/>
      <c r="MXB219" s="2"/>
      <c r="MXC219" s="2"/>
      <c r="MXD219" s="2"/>
      <c r="MXE219" s="2"/>
      <c r="MXF219" s="2"/>
      <c r="MXG219" s="2"/>
      <c r="MXH219" s="2"/>
      <c r="MXI219" s="2"/>
      <c r="MXJ219" s="2"/>
      <c r="MXK219" s="2"/>
      <c r="MXL219" s="3"/>
      <c r="MXM219" s="1"/>
      <c r="MXN219" s="2"/>
      <c r="MXO219" s="2"/>
      <c r="MXP219" s="2"/>
      <c r="MXQ219" s="2"/>
      <c r="MXR219" s="2"/>
      <c r="MXS219" s="2"/>
      <c r="MXT219" s="2"/>
      <c r="MXU219" s="2"/>
      <c r="MXV219" s="2"/>
      <c r="MXW219" s="2"/>
      <c r="MXX219" s="2"/>
      <c r="MXY219" s="2"/>
      <c r="MXZ219" s="2"/>
      <c r="MYA219" s="2"/>
      <c r="MYB219" s="2"/>
      <c r="MYC219" s="2"/>
      <c r="MYD219" s="2"/>
      <c r="MYE219" s="3"/>
      <c r="MYF219" s="1"/>
      <c r="MYG219" s="2"/>
      <c r="MYH219" s="2"/>
      <c r="MYI219" s="2"/>
      <c r="MYJ219" s="2"/>
      <c r="MYK219" s="2"/>
      <c r="MYL219" s="2"/>
      <c r="MYM219" s="2"/>
      <c r="MYN219" s="2"/>
      <c r="MYO219" s="2"/>
      <c r="MYP219" s="2"/>
      <c r="MYQ219" s="2"/>
      <c r="MYR219" s="2"/>
      <c r="MYS219" s="2"/>
      <c r="MYT219" s="2"/>
      <c r="MYU219" s="2"/>
      <c r="MYV219" s="2"/>
      <c r="MYW219" s="2"/>
      <c r="MYX219" s="3"/>
      <c r="MYY219" s="1"/>
      <c r="MYZ219" s="2"/>
      <c r="MZA219" s="2"/>
      <c r="MZB219" s="2"/>
      <c r="MZC219" s="2"/>
      <c r="MZD219" s="2"/>
      <c r="MZE219" s="2"/>
      <c r="MZF219" s="2"/>
      <c r="MZG219" s="2"/>
      <c r="MZH219" s="2"/>
      <c r="MZI219" s="2"/>
      <c r="MZJ219" s="2"/>
      <c r="MZK219" s="2"/>
      <c r="MZL219" s="2"/>
      <c r="MZM219" s="2"/>
      <c r="MZN219" s="2"/>
      <c r="MZO219" s="2"/>
      <c r="MZP219" s="2"/>
      <c r="MZQ219" s="3"/>
      <c r="MZR219" s="1"/>
      <c r="MZS219" s="2"/>
      <c r="MZT219" s="2"/>
      <c r="MZU219" s="2"/>
      <c r="MZV219" s="2"/>
      <c r="MZW219" s="2"/>
      <c r="MZX219" s="2"/>
      <c r="MZY219" s="2"/>
      <c r="MZZ219" s="2"/>
      <c r="NAA219" s="2"/>
      <c r="NAB219" s="2"/>
      <c r="NAC219" s="2"/>
      <c r="NAD219" s="2"/>
      <c r="NAE219" s="2"/>
      <c r="NAF219" s="2"/>
      <c r="NAG219" s="2"/>
      <c r="NAH219" s="2"/>
      <c r="NAI219" s="2"/>
      <c r="NAJ219" s="3"/>
      <c r="NAK219" s="1"/>
      <c r="NAL219" s="2"/>
      <c r="NAM219" s="2"/>
      <c r="NAN219" s="2"/>
      <c r="NAO219" s="2"/>
      <c r="NAP219" s="2"/>
      <c r="NAQ219" s="2"/>
      <c r="NAR219" s="2"/>
      <c r="NAS219" s="2"/>
      <c r="NAT219" s="2"/>
      <c r="NAU219" s="2"/>
      <c r="NAV219" s="2"/>
      <c r="NAW219" s="2"/>
      <c r="NAX219" s="2"/>
      <c r="NAY219" s="2"/>
      <c r="NAZ219" s="2"/>
      <c r="NBA219" s="2"/>
      <c r="NBB219" s="2"/>
      <c r="NBC219" s="3"/>
      <c r="NBD219" s="1"/>
      <c r="NBE219" s="2"/>
      <c r="NBF219" s="2"/>
      <c r="NBG219" s="2"/>
      <c r="NBH219" s="2"/>
      <c r="NBI219" s="2"/>
      <c r="NBJ219" s="2"/>
      <c r="NBK219" s="2"/>
      <c r="NBL219" s="2"/>
      <c r="NBM219" s="2"/>
      <c r="NBN219" s="2"/>
      <c r="NBO219" s="2"/>
      <c r="NBP219" s="2"/>
      <c r="NBQ219" s="2"/>
      <c r="NBR219" s="2"/>
      <c r="NBS219" s="2"/>
      <c r="NBT219" s="2"/>
      <c r="NBU219" s="2"/>
      <c r="NBV219" s="3"/>
      <c r="NBW219" s="1"/>
      <c r="NBX219" s="2"/>
      <c r="NBY219" s="2"/>
      <c r="NBZ219" s="2"/>
      <c r="NCA219" s="2"/>
      <c r="NCB219" s="2"/>
      <c r="NCC219" s="2"/>
      <c r="NCD219" s="2"/>
      <c r="NCE219" s="2"/>
      <c r="NCF219" s="2"/>
      <c r="NCG219" s="2"/>
      <c r="NCH219" s="2"/>
      <c r="NCI219" s="2"/>
      <c r="NCJ219" s="2"/>
      <c r="NCK219" s="2"/>
      <c r="NCL219" s="2"/>
      <c r="NCM219" s="2"/>
      <c r="NCN219" s="2"/>
      <c r="NCO219" s="3"/>
      <c r="NCP219" s="1"/>
      <c r="NCQ219" s="2"/>
      <c r="NCR219" s="2"/>
      <c r="NCS219" s="2"/>
      <c r="NCT219" s="2"/>
      <c r="NCU219" s="2"/>
      <c r="NCV219" s="2"/>
      <c r="NCW219" s="2"/>
      <c r="NCX219" s="2"/>
      <c r="NCY219" s="2"/>
      <c r="NCZ219" s="2"/>
      <c r="NDA219" s="2"/>
      <c r="NDB219" s="2"/>
      <c r="NDC219" s="2"/>
      <c r="NDD219" s="2"/>
      <c r="NDE219" s="2"/>
      <c r="NDF219" s="2"/>
      <c r="NDG219" s="2"/>
      <c r="NDH219" s="3"/>
      <c r="NDI219" s="1"/>
      <c r="NDJ219" s="2"/>
      <c r="NDK219" s="2"/>
      <c r="NDL219" s="2"/>
      <c r="NDM219" s="2"/>
      <c r="NDN219" s="2"/>
      <c r="NDO219" s="2"/>
      <c r="NDP219" s="2"/>
      <c r="NDQ219" s="2"/>
      <c r="NDR219" s="2"/>
      <c r="NDS219" s="2"/>
      <c r="NDT219" s="2"/>
      <c r="NDU219" s="2"/>
      <c r="NDV219" s="2"/>
      <c r="NDW219" s="2"/>
      <c r="NDX219" s="2"/>
      <c r="NDY219" s="2"/>
      <c r="NDZ219" s="2"/>
      <c r="NEA219" s="3"/>
      <c r="NEB219" s="1"/>
      <c r="NEC219" s="2"/>
      <c r="NED219" s="2"/>
      <c r="NEE219" s="2"/>
      <c r="NEF219" s="2"/>
      <c r="NEG219" s="2"/>
      <c r="NEH219" s="2"/>
      <c r="NEI219" s="2"/>
      <c r="NEJ219" s="2"/>
      <c r="NEK219" s="2"/>
      <c r="NEL219" s="2"/>
      <c r="NEM219" s="2"/>
      <c r="NEN219" s="2"/>
      <c r="NEO219" s="2"/>
      <c r="NEP219" s="2"/>
      <c r="NEQ219" s="2"/>
      <c r="NER219" s="2"/>
      <c r="NES219" s="2"/>
      <c r="NET219" s="3"/>
      <c r="NEU219" s="1"/>
      <c r="NEV219" s="2"/>
      <c r="NEW219" s="2"/>
      <c r="NEX219" s="2"/>
      <c r="NEY219" s="2"/>
      <c r="NEZ219" s="2"/>
      <c r="NFA219" s="2"/>
      <c r="NFB219" s="2"/>
      <c r="NFC219" s="2"/>
      <c r="NFD219" s="2"/>
      <c r="NFE219" s="2"/>
      <c r="NFF219" s="2"/>
      <c r="NFG219" s="2"/>
      <c r="NFH219" s="2"/>
      <c r="NFI219" s="2"/>
      <c r="NFJ219" s="2"/>
      <c r="NFK219" s="2"/>
      <c r="NFL219" s="2"/>
      <c r="NFM219" s="3"/>
      <c r="NFN219" s="1"/>
      <c r="NFO219" s="2"/>
      <c r="NFP219" s="2"/>
      <c r="NFQ219" s="2"/>
      <c r="NFR219" s="2"/>
      <c r="NFS219" s="2"/>
      <c r="NFT219" s="2"/>
      <c r="NFU219" s="2"/>
      <c r="NFV219" s="2"/>
      <c r="NFW219" s="2"/>
      <c r="NFX219" s="2"/>
      <c r="NFY219" s="2"/>
      <c r="NFZ219" s="2"/>
      <c r="NGA219" s="2"/>
      <c r="NGB219" s="2"/>
      <c r="NGC219" s="2"/>
      <c r="NGD219" s="2"/>
      <c r="NGE219" s="2"/>
      <c r="NGF219" s="3"/>
      <c r="NGG219" s="1"/>
      <c r="NGH219" s="2"/>
      <c r="NGI219" s="2"/>
      <c r="NGJ219" s="2"/>
      <c r="NGK219" s="2"/>
      <c r="NGL219" s="2"/>
      <c r="NGM219" s="2"/>
      <c r="NGN219" s="2"/>
      <c r="NGO219" s="2"/>
      <c r="NGP219" s="2"/>
      <c r="NGQ219" s="2"/>
      <c r="NGR219" s="2"/>
      <c r="NGS219" s="2"/>
      <c r="NGT219" s="2"/>
      <c r="NGU219" s="2"/>
      <c r="NGV219" s="2"/>
      <c r="NGW219" s="2"/>
      <c r="NGX219" s="2"/>
      <c r="NGY219" s="3"/>
      <c r="NGZ219" s="1"/>
      <c r="NHA219" s="2"/>
      <c r="NHB219" s="2"/>
      <c r="NHC219" s="2"/>
      <c r="NHD219" s="2"/>
      <c r="NHE219" s="2"/>
      <c r="NHF219" s="2"/>
      <c r="NHG219" s="2"/>
      <c r="NHH219" s="2"/>
      <c r="NHI219" s="2"/>
      <c r="NHJ219" s="2"/>
      <c r="NHK219" s="2"/>
      <c r="NHL219" s="2"/>
      <c r="NHM219" s="2"/>
      <c r="NHN219" s="2"/>
      <c r="NHO219" s="2"/>
      <c r="NHP219" s="2"/>
      <c r="NHQ219" s="2"/>
      <c r="NHR219" s="3"/>
      <c r="NHS219" s="1"/>
      <c r="NHT219" s="2"/>
      <c r="NHU219" s="2"/>
      <c r="NHV219" s="2"/>
      <c r="NHW219" s="2"/>
      <c r="NHX219" s="2"/>
      <c r="NHY219" s="2"/>
      <c r="NHZ219" s="2"/>
      <c r="NIA219" s="2"/>
      <c r="NIB219" s="2"/>
      <c r="NIC219" s="2"/>
      <c r="NID219" s="2"/>
      <c r="NIE219" s="2"/>
      <c r="NIF219" s="2"/>
      <c r="NIG219" s="2"/>
      <c r="NIH219" s="2"/>
      <c r="NII219" s="2"/>
      <c r="NIJ219" s="2"/>
      <c r="NIK219" s="3"/>
      <c r="NIL219" s="1"/>
      <c r="NIM219" s="2"/>
      <c r="NIN219" s="2"/>
      <c r="NIO219" s="2"/>
      <c r="NIP219" s="2"/>
      <c r="NIQ219" s="2"/>
      <c r="NIR219" s="2"/>
      <c r="NIS219" s="2"/>
      <c r="NIT219" s="2"/>
      <c r="NIU219" s="2"/>
      <c r="NIV219" s="2"/>
      <c r="NIW219" s="2"/>
      <c r="NIX219" s="2"/>
      <c r="NIY219" s="2"/>
      <c r="NIZ219" s="2"/>
      <c r="NJA219" s="2"/>
      <c r="NJB219" s="2"/>
      <c r="NJC219" s="2"/>
      <c r="NJD219" s="3"/>
      <c r="NJE219" s="1"/>
      <c r="NJF219" s="2"/>
      <c r="NJG219" s="2"/>
      <c r="NJH219" s="2"/>
      <c r="NJI219" s="2"/>
      <c r="NJJ219" s="2"/>
      <c r="NJK219" s="2"/>
      <c r="NJL219" s="2"/>
      <c r="NJM219" s="2"/>
      <c r="NJN219" s="2"/>
      <c r="NJO219" s="2"/>
      <c r="NJP219" s="2"/>
      <c r="NJQ219" s="2"/>
      <c r="NJR219" s="2"/>
      <c r="NJS219" s="2"/>
      <c r="NJT219" s="2"/>
      <c r="NJU219" s="2"/>
      <c r="NJV219" s="2"/>
      <c r="NJW219" s="3"/>
      <c r="NJX219" s="1"/>
      <c r="NJY219" s="2"/>
      <c r="NJZ219" s="2"/>
      <c r="NKA219" s="2"/>
      <c r="NKB219" s="2"/>
      <c r="NKC219" s="2"/>
      <c r="NKD219" s="2"/>
      <c r="NKE219" s="2"/>
      <c r="NKF219" s="2"/>
      <c r="NKG219" s="2"/>
      <c r="NKH219" s="2"/>
      <c r="NKI219" s="2"/>
      <c r="NKJ219" s="2"/>
      <c r="NKK219" s="2"/>
      <c r="NKL219" s="2"/>
      <c r="NKM219" s="2"/>
      <c r="NKN219" s="2"/>
      <c r="NKO219" s="2"/>
      <c r="NKP219" s="3"/>
      <c r="NKQ219" s="1"/>
      <c r="NKR219" s="2"/>
      <c r="NKS219" s="2"/>
      <c r="NKT219" s="2"/>
      <c r="NKU219" s="2"/>
      <c r="NKV219" s="2"/>
      <c r="NKW219" s="2"/>
      <c r="NKX219" s="2"/>
      <c r="NKY219" s="2"/>
      <c r="NKZ219" s="2"/>
      <c r="NLA219" s="2"/>
      <c r="NLB219" s="2"/>
      <c r="NLC219" s="2"/>
      <c r="NLD219" s="2"/>
      <c r="NLE219" s="2"/>
      <c r="NLF219" s="2"/>
      <c r="NLG219" s="2"/>
      <c r="NLH219" s="2"/>
      <c r="NLI219" s="3"/>
      <c r="NLJ219" s="1"/>
      <c r="NLK219" s="2"/>
      <c r="NLL219" s="2"/>
      <c r="NLM219" s="2"/>
      <c r="NLN219" s="2"/>
      <c r="NLO219" s="2"/>
      <c r="NLP219" s="2"/>
      <c r="NLQ219" s="2"/>
      <c r="NLR219" s="2"/>
      <c r="NLS219" s="2"/>
      <c r="NLT219" s="2"/>
      <c r="NLU219" s="2"/>
      <c r="NLV219" s="2"/>
      <c r="NLW219" s="2"/>
      <c r="NLX219" s="2"/>
      <c r="NLY219" s="2"/>
      <c r="NLZ219" s="2"/>
      <c r="NMA219" s="2"/>
      <c r="NMB219" s="3"/>
      <c r="NMC219" s="1"/>
      <c r="NMD219" s="2"/>
      <c r="NME219" s="2"/>
      <c r="NMF219" s="2"/>
      <c r="NMG219" s="2"/>
      <c r="NMH219" s="2"/>
      <c r="NMI219" s="2"/>
      <c r="NMJ219" s="2"/>
      <c r="NMK219" s="2"/>
      <c r="NML219" s="2"/>
      <c r="NMM219" s="2"/>
      <c r="NMN219" s="2"/>
      <c r="NMO219" s="2"/>
      <c r="NMP219" s="2"/>
      <c r="NMQ219" s="2"/>
      <c r="NMR219" s="2"/>
      <c r="NMS219" s="2"/>
      <c r="NMT219" s="2"/>
      <c r="NMU219" s="3"/>
      <c r="NMV219" s="1"/>
      <c r="NMW219" s="2"/>
      <c r="NMX219" s="2"/>
      <c r="NMY219" s="2"/>
      <c r="NMZ219" s="2"/>
      <c r="NNA219" s="2"/>
      <c r="NNB219" s="2"/>
      <c r="NNC219" s="2"/>
      <c r="NND219" s="2"/>
      <c r="NNE219" s="2"/>
      <c r="NNF219" s="2"/>
      <c r="NNG219" s="2"/>
      <c r="NNH219" s="2"/>
      <c r="NNI219" s="2"/>
      <c r="NNJ219" s="2"/>
      <c r="NNK219" s="2"/>
      <c r="NNL219" s="2"/>
      <c r="NNM219" s="2"/>
      <c r="NNN219" s="3"/>
      <c r="NNO219" s="1"/>
      <c r="NNP219" s="2"/>
      <c r="NNQ219" s="2"/>
      <c r="NNR219" s="2"/>
      <c r="NNS219" s="2"/>
      <c r="NNT219" s="2"/>
      <c r="NNU219" s="2"/>
      <c r="NNV219" s="2"/>
      <c r="NNW219" s="2"/>
      <c r="NNX219" s="2"/>
      <c r="NNY219" s="2"/>
      <c r="NNZ219" s="2"/>
      <c r="NOA219" s="2"/>
      <c r="NOB219" s="2"/>
      <c r="NOC219" s="2"/>
      <c r="NOD219" s="2"/>
      <c r="NOE219" s="2"/>
      <c r="NOF219" s="2"/>
      <c r="NOG219" s="3"/>
      <c r="NOH219" s="1"/>
      <c r="NOI219" s="2"/>
      <c r="NOJ219" s="2"/>
      <c r="NOK219" s="2"/>
      <c r="NOL219" s="2"/>
      <c r="NOM219" s="2"/>
      <c r="NON219" s="2"/>
      <c r="NOO219" s="2"/>
      <c r="NOP219" s="2"/>
      <c r="NOQ219" s="2"/>
      <c r="NOR219" s="2"/>
      <c r="NOS219" s="2"/>
      <c r="NOT219" s="2"/>
      <c r="NOU219" s="2"/>
      <c r="NOV219" s="2"/>
      <c r="NOW219" s="2"/>
      <c r="NOX219" s="2"/>
      <c r="NOY219" s="2"/>
      <c r="NOZ219" s="3"/>
      <c r="NPA219" s="1"/>
      <c r="NPB219" s="2"/>
      <c r="NPC219" s="2"/>
      <c r="NPD219" s="2"/>
      <c r="NPE219" s="2"/>
      <c r="NPF219" s="2"/>
      <c r="NPG219" s="2"/>
      <c r="NPH219" s="2"/>
      <c r="NPI219" s="2"/>
      <c r="NPJ219" s="2"/>
      <c r="NPK219" s="2"/>
      <c r="NPL219" s="2"/>
      <c r="NPM219" s="2"/>
      <c r="NPN219" s="2"/>
      <c r="NPO219" s="2"/>
      <c r="NPP219" s="2"/>
      <c r="NPQ219" s="2"/>
      <c r="NPR219" s="2"/>
      <c r="NPS219" s="3"/>
      <c r="NPT219" s="1"/>
      <c r="NPU219" s="2"/>
      <c r="NPV219" s="2"/>
      <c r="NPW219" s="2"/>
      <c r="NPX219" s="2"/>
      <c r="NPY219" s="2"/>
      <c r="NPZ219" s="2"/>
      <c r="NQA219" s="2"/>
      <c r="NQB219" s="2"/>
      <c r="NQC219" s="2"/>
      <c r="NQD219" s="2"/>
      <c r="NQE219" s="2"/>
      <c r="NQF219" s="2"/>
      <c r="NQG219" s="2"/>
      <c r="NQH219" s="2"/>
      <c r="NQI219" s="2"/>
      <c r="NQJ219" s="2"/>
      <c r="NQK219" s="2"/>
      <c r="NQL219" s="3"/>
      <c r="NQM219" s="1"/>
      <c r="NQN219" s="2"/>
      <c r="NQO219" s="2"/>
      <c r="NQP219" s="2"/>
      <c r="NQQ219" s="2"/>
      <c r="NQR219" s="2"/>
      <c r="NQS219" s="2"/>
      <c r="NQT219" s="2"/>
      <c r="NQU219" s="2"/>
      <c r="NQV219" s="2"/>
      <c r="NQW219" s="2"/>
      <c r="NQX219" s="2"/>
      <c r="NQY219" s="2"/>
      <c r="NQZ219" s="2"/>
      <c r="NRA219" s="2"/>
      <c r="NRB219" s="2"/>
      <c r="NRC219" s="2"/>
      <c r="NRD219" s="2"/>
      <c r="NRE219" s="3"/>
      <c r="NRF219" s="1"/>
      <c r="NRG219" s="2"/>
      <c r="NRH219" s="2"/>
      <c r="NRI219" s="2"/>
      <c r="NRJ219" s="2"/>
      <c r="NRK219" s="2"/>
      <c r="NRL219" s="2"/>
      <c r="NRM219" s="2"/>
      <c r="NRN219" s="2"/>
      <c r="NRO219" s="2"/>
      <c r="NRP219" s="2"/>
      <c r="NRQ219" s="2"/>
      <c r="NRR219" s="2"/>
      <c r="NRS219" s="2"/>
      <c r="NRT219" s="2"/>
      <c r="NRU219" s="2"/>
      <c r="NRV219" s="2"/>
      <c r="NRW219" s="2"/>
      <c r="NRX219" s="3"/>
      <c r="NRY219" s="1"/>
      <c r="NRZ219" s="2"/>
      <c r="NSA219" s="2"/>
      <c r="NSB219" s="2"/>
      <c r="NSC219" s="2"/>
      <c r="NSD219" s="2"/>
      <c r="NSE219" s="2"/>
      <c r="NSF219" s="2"/>
      <c r="NSG219" s="2"/>
      <c r="NSH219" s="2"/>
      <c r="NSI219" s="2"/>
      <c r="NSJ219" s="2"/>
      <c r="NSK219" s="2"/>
      <c r="NSL219" s="2"/>
      <c r="NSM219" s="2"/>
      <c r="NSN219" s="2"/>
      <c r="NSO219" s="2"/>
      <c r="NSP219" s="2"/>
      <c r="NSQ219" s="3"/>
      <c r="NSR219" s="1"/>
      <c r="NSS219" s="2"/>
      <c r="NST219" s="2"/>
      <c r="NSU219" s="2"/>
      <c r="NSV219" s="2"/>
      <c r="NSW219" s="2"/>
      <c r="NSX219" s="2"/>
      <c r="NSY219" s="2"/>
      <c r="NSZ219" s="2"/>
      <c r="NTA219" s="2"/>
      <c r="NTB219" s="2"/>
      <c r="NTC219" s="2"/>
      <c r="NTD219" s="2"/>
      <c r="NTE219" s="2"/>
      <c r="NTF219" s="2"/>
      <c r="NTG219" s="2"/>
      <c r="NTH219" s="2"/>
      <c r="NTI219" s="2"/>
      <c r="NTJ219" s="3"/>
      <c r="NTK219" s="1"/>
      <c r="NTL219" s="2"/>
      <c r="NTM219" s="2"/>
      <c r="NTN219" s="2"/>
      <c r="NTO219" s="2"/>
      <c r="NTP219" s="2"/>
      <c r="NTQ219" s="2"/>
      <c r="NTR219" s="2"/>
      <c r="NTS219" s="2"/>
      <c r="NTT219" s="2"/>
      <c r="NTU219" s="2"/>
      <c r="NTV219" s="2"/>
      <c r="NTW219" s="2"/>
      <c r="NTX219" s="2"/>
      <c r="NTY219" s="2"/>
      <c r="NTZ219" s="2"/>
      <c r="NUA219" s="2"/>
      <c r="NUB219" s="2"/>
      <c r="NUC219" s="3"/>
      <c r="NUD219" s="1"/>
      <c r="NUE219" s="2"/>
      <c r="NUF219" s="2"/>
      <c r="NUG219" s="2"/>
      <c r="NUH219" s="2"/>
      <c r="NUI219" s="2"/>
      <c r="NUJ219" s="2"/>
      <c r="NUK219" s="2"/>
      <c r="NUL219" s="2"/>
      <c r="NUM219" s="2"/>
      <c r="NUN219" s="2"/>
      <c r="NUO219" s="2"/>
      <c r="NUP219" s="2"/>
      <c r="NUQ219" s="2"/>
      <c r="NUR219" s="2"/>
      <c r="NUS219" s="2"/>
      <c r="NUT219" s="2"/>
      <c r="NUU219" s="2"/>
      <c r="NUV219" s="3"/>
      <c r="NUW219" s="1"/>
      <c r="NUX219" s="2"/>
      <c r="NUY219" s="2"/>
      <c r="NUZ219" s="2"/>
      <c r="NVA219" s="2"/>
      <c r="NVB219" s="2"/>
      <c r="NVC219" s="2"/>
      <c r="NVD219" s="2"/>
      <c r="NVE219" s="2"/>
      <c r="NVF219" s="2"/>
      <c r="NVG219" s="2"/>
      <c r="NVH219" s="2"/>
      <c r="NVI219" s="2"/>
      <c r="NVJ219" s="2"/>
      <c r="NVK219" s="2"/>
      <c r="NVL219" s="2"/>
      <c r="NVM219" s="2"/>
      <c r="NVN219" s="2"/>
      <c r="NVO219" s="3"/>
      <c r="NVP219" s="1"/>
      <c r="NVQ219" s="2"/>
      <c r="NVR219" s="2"/>
      <c r="NVS219" s="2"/>
      <c r="NVT219" s="2"/>
      <c r="NVU219" s="2"/>
      <c r="NVV219" s="2"/>
      <c r="NVW219" s="2"/>
      <c r="NVX219" s="2"/>
      <c r="NVY219" s="2"/>
      <c r="NVZ219" s="2"/>
      <c r="NWA219" s="2"/>
      <c r="NWB219" s="2"/>
      <c r="NWC219" s="2"/>
      <c r="NWD219" s="2"/>
      <c r="NWE219" s="2"/>
      <c r="NWF219" s="2"/>
      <c r="NWG219" s="2"/>
      <c r="NWH219" s="3"/>
      <c r="NWI219" s="1"/>
      <c r="NWJ219" s="2"/>
      <c r="NWK219" s="2"/>
      <c r="NWL219" s="2"/>
      <c r="NWM219" s="2"/>
      <c r="NWN219" s="2"/>
      <c r="NWO219" s="2"/>
      <c r="NWP219" s="2"/>
      <c r="NWQ219" s="2"/>
      <c r="NWR219" s="2"/>
      <c r="NWS219" s="2"/>
      <c r="NWT219" s="2"/>
      <c r="NWU219" s="2"/>
      <c r="NWV219" s="2"/>
      <c r="NWW219" s="2"/>
      <c r="NWX219" s="2"/>
      <c r="NWY219" s="2"/>
      <c r="NWZ219" s="2"/>
      <c r="NXA219" s="3"/>
      <c r="NXB219" s="1"/>
      <c r="NXC219" s="2"/>
      <c r="NXD219" s="2"/>
      <c r="NXE219" s="2"/>
      <c r="NXF219" s="2"/>
      <c r="NXG219" s="2"/>
      <c r="NXH219" s="2"/>
      <c r="NXI219" s="2"/>
      <c r="NXJ219" s="2"/>
      <c r="NXK219" s="2"/>
      <c r="NXL219" s="2"/>
      <c r="NXM219" s="2"/>
      <c r="NXN219" s="2"/>
      <c r="NXO219" s="2"/>
      <c r="NXP219" s="2"/>
      <c r="NXQ219" s="2"/>
      <c r="NXR219" s="2"/>
      <c r="NXS219" s="2"/>
      <c r="NXT219" s="3"/>
      <c r="NXU219" s="1"/>
      <c r="NXV219" s="2"/>
      <c r="NXW219" s="2"/>
      <c r="NXX219" s="2"/>
      <c r="NXY219" s="2"/>
      <c r="NXZ219" s="2"/>
      <c r="NYA219" s="2"/>
      <c r="NYB219" s="2"/>
      <c r="NYC219" s="2"/>
      <c r="NYD219" s="2"/>
      <c r="NYE219" s="2"/>
      <c r="NYF219" s="2"/>
      <c r="NYG219" s="2"/>
      <c r="NYH219" s="2"/>
      <c r="NYI219" s="2"/>
      <c r="NYJ219" s="2"/>
      <c r="NYK219" s="2"/>
      <c r="NYL219" s="2"/>
      <c r="NYM219" s="3"/>
      <c r="NYN219" s="1"/>
      <c r="NYO219" s="2"/>
      <c r="NYP219" s="2"/>
      <c r="NYQ219" s="2"/>
      <c r="NYR219" s="2"/>
      <c r="NYS219" s="2"/>
      <c r="NYT219" s="2"/>
      <c r="NYU219" s="2"/>
      <c r="NYV219" s="2"/>
      <c r="NYW219" s="2"/>
      <c r="NYX219" s="2"/>
      <c r="NYY219" s="2"/>
      <c r="NYZ219" s="2"/>
      <c r="NZA219" s="2"/>
      <c r="NZB219" s="2"/>
      <c r="NZC219" s="2"/>
      <c r="NZD219" s="2"/>
      <c r="NZE219" s="2"/>
      <c r="NZF219" s="3"/>
      <c r="NZG219" s="1"/>
      <c r="NZH219" s="2"/>
      <c r="NZI219" s="2"/>
      <c r="NZJ219" s="2"/>
      <c r="NZK219" s="2"/>
      <c r="NZL219" s="2"/>
      <c r="NZM219" s="2"/>
      <c r="NZN219" s="2"/>
      <c r="NZO219" s="2"/>
      <c r="NZP219" s="2"/>
      <c r="NZQ219" s="2"/>
      <c r="NZR219" s="2"/>
      <c r="NZS219" s="2"/>
      <c r="NZT219" s="2"/>
      <c r="NZU219" s="2"/>
      <c r="NZV219" s="2"/>
      <c r="NZW219" s="2"/>
      <c r="NZX219" s="2"/>
      <c r="NZY219" s="3"/>
      <c r="NZZ219" s="1"/>
      <c r="OAA219" s="2"/>
      <c r="OAB219" s="2"/>
      <c r="OAC219" s="2"/>
      <c r="OAD219" s="2"/>
      <c r="OAE219" s="2"/>
      <c r="OAF219" s="2"/>
      <c r="OAG219" s="2"/>
      <c r="OAH219" s="2"/>
      <c r="OAI219" s="2"/>
      <c r="OAJ219" s="2"/>
      <c r="OAK219" s="2"/>
      <c r="OAL219" s="2"/>
      <c r="OAM219" s="2"/>
      <c r="OAN219" s="2"/>
      <c r="OAO219" s="2"/>
      <c r="OAP219" s="2"/>
      <c r="OAQ219" s="2"/>
      <c r="OAR219" s="3"/>
      <c r="OAS219" s="1"/>
      <c r="OAT219" s="2"/>
      <c r="OAU219" s="2"/>
      <c r="OAV219" s="2"/>
      <c r="OAW219" s="2"/>
      <c r="OAX219" s="2"/>
      <c r="OAY219" s="2"/>
      <c r="OAZ219" s="2"/>
      <c r="OBA219" s="2"/>
      <c r="OBB219" s="2"/>
      <c r="OBC219" s="2"/>
      <c r="OBD219" s="2"/>
      <c r="OBE219" s="2"/>
      <c r="OBF219" s="2"/>
      <c r="OBG219" s="2"/>
      <c r="OBH219" s="2"/>
      <c r="OBI219" s="2"/>
      <c r="OBJ219" s="2"/>
      <c r="OBK219" s="3"/>
      <c r="OBL219" s="1"/>
      <c r="OBM219" s="2"/>
      <c r="OBN219" s="2"/>
      <c r="OBO219" s="2"/>
      <c r="OBP219" s="2"/>
      <c r="OBQ219" s="2"/>
      <c r="OBR219" s="2"/>
      <c r="OBS219" s="2"/>
      <c r="OBT219" s="2"/>
      <c r="OBU219" s="2"/>
      <c r="OBV219" s="2"/>
      <c r="OBW219" s="2"/>
      <c r="OBX219" s="2"/>
      <c r="OBY219" s="2"/>
      <c r="OBZ219" s="2"/>
      <c r="OCA219" s="2"/>
      <c r="OCB219" s="2"/>
      <c r="OCC219" s="2"/>
      <c r="OCD219" s="3"/>
      <c r="OCE219" s="1"/>
      <c r="OCF219" s="2"/>
      <c r="OCG219" s="2"/>
      <c r="OCH219" s="2"/>
      <c r="OCI219" s="2"/>
      <c r="OCJ219" s="2"/>
      <c r="OCK219" s="2"/>
      <c r="OCL219" s="2"/>
      <c r="OCM219" s="2"/>
      <c r="OCN219" s="2"/>
      <c r="OCO219" s="2"/>
      <c r="OCP219" s="2"/>
      <c r="OCQ219" s="2"/>
      <c r="OCR219" s="2"/>
      <c r="OCS219" s="2"/>
      <c r="OCT219" s="2"/>
      <c r="OCU219" s="2"/>
      <c r="OCV219" s="2"/>
      <c r="OCW219" s="3"/>
      <c r="OCX219" s="1"/>
      <c r="OCY219" s="2"/>
      <c r="OCZ219" s="2"/>
      <c r="ODA219" s="2"/>
      <c r="ODB219" s="2"/>
      <c r="ODC219" s="2"/>
      <c r="ODD219" s="2"/>
      <c r="ODE219" s="2"/>
      <c r="ODF219" s="2"/>
      <c r="ODG219" s="2"/>
      <c r="ODH219" s="2"/>
      <c r="ODI219" s="2"/>
      <c r="ODJ219" s="2"/>
      <c r="ODK219" s="2"/>
      <c r="ODL219" s="2"/>
      <c r="ODM219" s="2"/>
      <c r="ODN219" s="2"/>
      <c r="ODO219" s="2"/>
      <c r="ODP219" s="3"/>
      <c r="ODQ219" s="1"/>
      <c r="ODR219" s="2"/>
      <c r="ODS219" s="2"/>
      <c r="ODT219" s="2"/>
      <c r="ODU219" s="2"/>
      <c r="ODV219" s="2"/>
      <c r="ODW219" s="2"/>
      <c r="ODX219" s="2"/>
      <c r="ODY219" s="2"/>
      <c r="ODZ219" s="2"/>
      <c r="OEA219" s="2"/>
      <c r="OEB219" s="2"/>
      <c r="OEC219" s="2"/>
      <c r="OED219" s="2"/>
      <c r="OEE219" s="2"/>
      <c r="OEF219" s="2"/>
      <c r="OEG219" s="2"/>
      <c r="OEH219" s="2"/>
      <c r="OEI219" s="3"/>
      <c r="OEJ219" s="1"/>
      <c r="OEK219" s="2"/>
      <c r="OEL219" s="2"/>
      <c r="OEM219" s="2"/>
      <c r="OEN219" s="2"/>
      <c r="OEO219" s="2"/>
      <c r="OEP219" s="2"/>
      <c r="OEQ219" s="2"/>
      <c r="OER219" s="2"/>
      <c r="OES219" s="2"/>
      <c r="OET219" s="2"/>
      <c r="OEU219" s="2"/>
      <c r="OEV219" s="2"/>
      <c r="OEW219" s="2"/>
      <c r="OEX219" s="2"/>
      <c r="OEY219" s="2"/>
      <c r="OEZ219" s="2"/>
      <c r="OFA219" s="2"/>
      <c r="OFB219" s="3"/>
      <c r="OFC219" s="1"/>
      <c r="OFD219" s="2"/>
      <c r="OFE219" s="2"/>
      <c r="OFF219" s="2"/>
      <c r="OFG219" s="2"/>
      <c r="OFH219" s="2"/>
      <c r="OFI219" s="2"/>
      <c r="OFJ219" s="2"/>
      <c r="OFK219" s="2"/>
      <c r="OFL219" s="2"/>
      <c r="OFM219" s="2"/>
      <c r="OFN219" s="2"/>
      <c r="OFO219" s="2"/>
      <c r="OFP219" s="2"/>
      <c r="OFQ219" s="2"/>
      <c r="OFR219" s="2"/>
      <c r="OFS219" s="2"/>
      <c r="OFT219" s="2"/>
      <c r="OFU219" s="3"/>
      <c r="OFV219" s="1"/>
      <c r="OFW219" s="2"/>
      <c r="OFX219" s="2"/>
      <c r="OFY219" s="2"/>
      <c r="OFZ219" s="2"/>
      <c r="OGA219" s="2"/>
      <c r="OGB219" s="2"/>
      <c r="OGC219" s="2"/>
      <c r="OGD219" s="2"/>
      <c r="OGE219" s="2"/>
      <c r="OGF219" s="2"/>
      <c r="OGG219" s="2"/>
      <c r="OGH219" s="2"/>
      <c r="OGI219" s="2"/>
      <c r="OGJ219" s="2"/>
      <c r="OGK219" s="2"/>
      <c r="OGL219" s="2"/>
      <c r="OGM219" s="2"/>
      <c r="OGN219" s="3"/>
      <c r="OGO219" s="1"/>
      <c r="OGP219" s="2"/>
      <c r="OGQ219" s="2"/>
      <c r="OGR219" s="2"/>
      <c r="OGS219" s="2"/>
      <c r="OGT219" s="2"/>
      <c r="OGU219" s="2"/>
      <c r="OGV219" s="2"/>
      <c r="OGW219" s="2"/>
      <c r="OGX219" s="2"/>
      <c r="OGY219" s="2"/>
      <c r="OGZ219" s="2"/>
      <c r="OHA219" s="2"/>
      <c r="OHB219" s="2"/>
      <c r="OHC219" s="2"/>
      <c r="OHD219" s="2"/>
      <c r="OHE219" s="2"/>
      <c r="OHF219" s="2"/>
      <c r="OHG219" s="3"/>
      <c r="OHH219" s="1"/>
      <c r="OHI219" s="2"/>
      <c r="OHJ219" s="2"/>
      <c r="OHK219" s="2"/>
      <c r="OHL219" s="2"/>
      <c r="OHM219" s="2"/>
      <c r="OHN219" s="2"/>
      <c r="OHO219" s="2"/>
      <c r="OHP219" s="2"/>
      <c r="OHQ219" s="2"/>
      <c r="OHR219" s="2"/>
      <c r="OHS219" s="2"/>
      <c r="OHT219" s="2"/>
      <c r="OHU219" s="2"/>
      <c r="OHV219" s="2"/>
      <c r="OHW219" s="2"/>
      <c r="OHX219" s="2"/>
      <c r="OHY219" s="2"/>
      <c r="OHZ219" s="3"/>
      <c r="OIA219" s="1"/>
      <c r="OIB219" s="2"/>
      <c r="OIC219" s="2"/>
      <c r="OID219" s="2"/>
      <c r="OIE219" s="2"/>
      <c r="OIF219" s="2"/>
      <c r="OIG219" s="2"/>
      <c r="OIH219" s="2"/>
      <c r="OII219" s="2"/>
      <c r="OIJ219" s="2"/>
      <c r="OIK219" s="2"/>
      <c r="OIL219" s="2"/>
      <c r="OIM219" s="2"/>
      <c r="OIN219" s="2"/>
      <c r="OIO219" s="2"/>
      <c r="OIP219" s="2"/>
      <c r="OIQ219" s="2"/>
      <c r="OIR219" s="2"/>
      <c r="OIS219" s="3"/>
      <c r="OIT219" s="1"/>
      <c r="OIU219" s="2"/>
      <c r="OIV219" s="2"/>
      <c r="OIW219" s="2"/>
      <c r="OIX219" s="2"/>
      <c r="OIY219" s="2"/>
      <c r="OIZ219" s="2"/>
      <c r="OJA219" s="2"/>
      <c r="OJB219" s="2"/>
      <c r="OJC219" s="2"/>
      <c r="OJD219" s="2"/>
      <c r="OJE219" s="2"/>
      <c r="OJF219" s="2"/>
      <c r="OJG219" s="2"/>
      <c r="OJH219" s="2"/>
      <c r="OJI219" s="2"/>
      <c r="OJJ219" s="2"/>
      <c r="OJK219" s="2"/>
      <c r="OJL219" s="3"/>
      <c r="OJM219" s="1"/>
      <c r="OJN219" s="2"/>
      <c r="OJO219" s="2"/>
      <c r="OJP219" s="2"/>
      <c r="OJQ219" s="2"/>
      <c r="OJR219" s="2"/>
      <c r="OJS219" s="2"/>
      <c r="OJT219" s="2"/>
      <c r="OJU219" s="2"/>
      <c r="OJV219" s="2"/>
      <c r="OJW219" s="2"/>
      <c r="OJX219" s="2"/>
      <c r="OJY219" s="2"/>
      <c r="OJZ219" s="2"/>
      <c r="OKA219" s="2"/>
      <c r="OKB219" s="2"/>
      <c r="OKC219" s="2"/>
      <c r="OKD219" s="2"/>
      <c r="OKE219" s="3"/>
      <c r="OKF219" s="1"/>
      <c r="OKG219" s="2"/>
      <c r="OKH219" s="2"/>
      <c r="OKI219" s="2"/>
      <c r="OKJ219" s="2"/>
      <c r="OKK219" s="2"/>
      <c r="OKL219" s="2"/>
      <c r="OKM219" s="2"/>
      <c r="OKN219" s="2"/>
      <c r="OKO219" s="2"/>
      <c r="OKP219" s="2"/>
      <c r="OKQ219" s="2"/>
      <c r="OKR219" s="2"/>
      <c r="OKS219" s="2"/>
      <c r="OKT219" s="2"/>
      <c r="OKU219" s="2"/>
      <c r="OKV219" s="2"/>
      <c r="OKW219" s="2"/>
      <c r="OKX219" s="3"/>
      <c r="OKY219" s="1"/>
      <c r="OKZ219" s="2"/>
      <c r="OLA219" s="2"/>
      <c r="OLB219" s="2"/>
      <c r="OLC219" s="2"/>
      <c r="OLD219" s="2"/>
      <c r="OLE219" s="2"/>
      <c r="OLF219" s="2"/>
      <c r="OLG219" s="2"/>
      <c r="OLH219" s="2"/>
      <c r="OLI219" s="2"/>
      <c r="OLJ219" s="2"/>
      <c r="OLK219" s="2"/>
      <c r="OLL219" s="2"/>
      <c r="OLM219" s="2"/>
      <c r="OLN219" s="2"/>
      <c r="OLO219" s="2"/>
      <c r="OLP219" s="2"/>
      <c r="OLQ219" s="3"/>
      <c r="OLR219" s="1"/>
      <c r="OLS219" s="2"/>
      <c r="OLT219" s="2"/>
      <c r="OLU219" s="2"/>
      <c r="OLV219" s="2"/>
      <c r="OLW219" s="2"/>
      <c r="OLX219" s="2"/>
      <c r="OLY219" s="2"/>
      <c r="OLZ219" s="2"/>
      <c r="OMA219" s="2"/>
      <c r="OMB219" s="2"/>
      <c r="OMC219" s="2"/>
      <c r="OMD219" s="2"/>
      <c r="OME219" s="2"/>
      <c r="OMF219" s="2"/>
      <c r="OMG219" s="2"/>
      <c r="OMH219" s="2"/>
      <c r="OMI219" s="2"/>
      <c r="OMJ219" s="3"/>
      <c r="OMK219" s="1"/>
      <c r="OML219" s="2"/>
      <c r="OMM219" s="2"/>
      <c r="OMN219" s="2"/>
      <c r="OMO219" s="2"/>
      <c r="OMP219" s="2"/>
      <c r="OMQ219" s="2"/>
      <c r="OMR219" s="2"/>
      <c r="OMS219" s="2"/>
      <c r="OMT219" s="2"/>
      <c r="OMU219" s="2"/>
      <c r="OMV219" s="2"/>
      <c r="OMW219" s="2"/>
      <c r="OMX219" s="2"/>
      <c r="OMY219" s="2"/>
      <c r="OMZ219" s="2"/>
      <c r="ONA219" s="2"/>
      <c r="ONB219" s="2"/>
      <c r="ONC219" s="3"/>
      <c r="OND219" s="1"/>
      <c r="ONE219" s="2"/>
      <c r="ONF219" s="2"/>
      <c r="ONG219" s="2"/>
      <c r="ONH219" s="2"/>
      <c r="ONI219" s="2"/>
      <c r="ONJ219" s="2"/>
      <c r="ONK219" s="2"/>
      <c r="ONL219" s="2"/>
      <c r="ONM219" s="2"/>
      <c r="ONN219" s="2"/>
      <c r="ONO219" s="2"/>
      <c r="ONP219" s="2"/>
      <c r="ONQ219" s="2"/>
      <c r="ONR219" s="2"/>
      <c r="ONS219" s="2"/>
      <c r="ONT219" s="2"/>
      <c r="ONU219" s="2"/>
      <c r="ONV219" s="3"/>
      <c r="ONW219" s="1"/>
      <c r="ONX219" s="2"/>
      <c r="ONY219" s="2"/>
      <c r="ONZ219" s="2"/>
      <c r="OOA219" s="2"/>
      <c r="OOB219" s="2"/>
      <c r="OOC219" s="2"/>
      <c r="OOD219" s="2"/>
      <c r="OOE219" s="2"/>
      <c r="OOF219" s="2"/>
      <c r="OOG219" s="2"/>
      <c r="OOH219" s="2"/>
      <c r="OOI219" s="2"/>
      <c r="OOJ219" s="2"/>
      <c r="OOK219" s="2"/>
      <c r="OOL219" s="2"/>
      <c r="OOM219" s="2"/>
      <c r="OON219" s="2"/>
      <c r="OOO219" s="3"/>
      <c r="OOP219" s="1"/>
      <c r="OOQ219" s="2"/>
      <c r="OOR219" s="2"/>
      <c r="OOS219" s="2"/>
      <c r="OOT219" s="2"/>
      <c r="OOU219" s="2"/>
      <c r="OOV219" s="2"/>
      <c r="OOW219" s="2"/>
      <c r="OOX219" s="2"/>
      <c r="OOY219" s="2"/>
      <c r="OOZ219" s="2"/>
      <c r="OPA219" s="2"/>
      <c r="OPB219" s="2"/>
      <c r="OPC219" s="2"/>
      <c r="OPD219" s="2"/>
      <c r="OPE219" s="2"/>
      <c r="OPF219" s="2"/>
      <c r="OPG219" s="2"/>
      <c r="OPH219" s="3"/>
      <c r="OPI219" s="1"/>
      <c r="OPJ219" s="2"/>
      <c r="OPK219" s="2"/>
      <c r="OPL219" s="2"/>
      <c r="OPM219" s="2"/>
      <c r="OPN219" s="2"/>
      <c r="OPO219" s="2"/>
      <c r="OPP219" s="2"/>
      <c r="OPQ219" s="2"/>
      <c r="OPR219" s="2"/>
      <c r="OPS219" s="2"/>
      <c r="OPT219" s="2"/>
      <c r="OPU219" s="2"/>
      <c r="OPV219" s="2"/>
      <c r="OPW219" s="2"/>
      <c r="OPX219" s="2"/>
      <c r="OPY219" s="2"/>
      <c r="OPZ219" s="2"/>
      <c r="OQA219" s="3"/>
      <c r="OQB219" s="1"/>
      <c r="OQC219" s="2"/>
      <c r="OQD219" s="2"/>
      <c r="OQE219" s="2"/>
      <c r="OQF219" s="2"/>
      <c r="OQG219" s="2"/>
      <c r="OQH219" s="2"/>
      <c r="OQI219" s="2"/>
      <c r="OQJ219" s="2"/>
      <c r="OQK219" s="2"/>
      <c r="OQL219" s="2"/>
      <c r="OQM219" s="2"/>
      <c r="OQN219" s="2"/>
      <c r="OQO219" s="2"/>
      <c r="OQP219" s="2"/>
      <c r="OQQ219" s="2"/>
      <c r="OQR219" s="2"/>
      <c r="OQS219" s="2"/>
      <c r="OQT219" s="3"/>
      <c r="OQU219" s="1"/>
      <c r="OQV219" s="2"/>
      <c r="OQW219" s="2"/>
      <c r="OQX219" s="2"/>
      <c r="OQY219" s="2"/>
      <c r="OQZ219" s="2"/>
      <c r="ORA219" s="2"/>
      <c r="ORB219" s="2"/>
      <c r="ORC219" s="2"/>
      <c r="ORD219" s="2"/>
      <c r="ORE219" s="2"/>
      <c r="ORF219" s="2"/>
      <c r="ORG219" s="2"/>
      <c r="ORH219" s="2"/>
      <c r="ORI219" s="2"/>
      <c r="ORJ219" s="2"/>
      <c r="ORK219" s="2"/>
      <c r="ORL219" s="2"/>
      <c r="ORM219" s="3"/>
      <c r="ORN219" s="1"/>
      <c r="ORO219" s="2"/>
      <c r="ORP219" s="2"/>
      <c r="ORQ219" s="2"/>
      <c r="ORR219" s="2"/>
      <c r="ORS219" s="2"/>
      <c r="ORT219" s="2"/>
      <c r="ORU219" s="2"/>
      <c r="ORV219" s="2"/>
      <c r="ORW219" s="2"/>
      <c r="ORX219" s="2"/>
      <c r="ORY219" s="2"/>
      <c r="ORZ219" s="2"/>
      <c r="OSA219" s="2"/>
      <c r="OSB219" s="2"/>
      <c r="OSC219" s="2"/>
      <c r="OSD219" s="2"/>
      <c r="OSE219" s="2"/>
      <c r="OSF219" s="3"/>
      <c r="OSG219" s="1"/>
      <c r="OSH219" s="2"/>
      <c r="OSI219" s="2"/>
      <c r="OSJ219" s="2"/>
      <c r="OSK219" s="2"/>
      <c r="OSL219" s="2"/>
      <c r="OSM219" s="2"/>
      <c r="OSN219" s="2"/>
      <c r="OSO219" s="2"/>
      <c r="OSP219" s="2"/>
      <c r="OSQ219" s="2"/>
      <c r="OSR219" s="2"/>
      <c r="OSS219" s="2"/>
      <c r="OST219" s="2"/>
      <c r="OSU219" s="2"/>
      <c r="OSV219" s="2"/>
      <c r="OSW219" s="2"/>
      <c r="OSX219" s="2"/>
      <c r="OSY219" s="3"/>
      <c r="OSZ219" s="1"/>
      <c r="OTA219" s="2"/>
      <c r="OTB219" s="2"/>
      <c r="OTC219" s="2"/>
      <c r="OTD219" s="2"/>
      <c r="OTE219" s="2"/>
      <c r="OTF219" s="2"/>
      <c r="OTG219" s="2"/>
      <c r="OTH219" s="2"/>
      <c r="OTI219" s="2"/>
      <c r="OTJ219" s="2"/>
      <c r="OTK219" s="2"/>
      <c r="OTL219" s="2"/>
      <c r="OTM219" s="2"/>
      <c r="OTN219" s="2"/>
      <c r="OTO219" s="2"/>
      <c r="OTP219" s="2"/>
      <c r="OTQ219" s="2"/>
      <c r="OTR219" s="3"/>
      <c r="OTS219" s="1"/>
      <c r="OTT219" s="2"/>
      <c r="OTU219" s="2"/>
      <c r="OTV219" s="2"/>
      <c r="OTW219" s="2"/>
      <c r="OTX219" s="2"/>
      <c r="OTY219" s="2"/>
      <c r="OTZ219" s="2"/>
      <c r="OUA219" s="2"/>
      <c r="OUB219" s="2"/>
      <c r="OUC219" s="2"/>
      <c r="OUD219" s="2"/>
      <c r="OUE219" s="2"/>
      <c r="OUF219" s="2"/>
      <c r="OUG219" s="2"/>
      <c r="OUH219" s="2"/>
      <c r="OUI219" s="2"/>
      <c r="OUJ219" s="2"/>
      <c r="OUK219" s="3"/>
      <c r="OUL219" s="1"/>
      <c r="OUM219" s="2"/>
      <c r="OUN219" s="2"/>
      <c r="OUO219" s="2"/>
      <c r="OUP219" s="2"/>
      <c r="OUQ219" s="2"/>
      <c r="OUR219" s="2"/>
      <c r="OUS219" s="2"/>
      <c r="OUT219" s="2"/>
      <c r="OUU219" s="2"/>
      <c r="OUV219" s="2"/>
      <c r="OUW219" s="2"/>
      <c r="OUX219" s="2"/>
      <c r="OUY219" s="2"/>
      <c r="OUZ219" s="2"/>
      <c r="OVA219" s="2"/>
      <c r="OVB219" s="2"/>
      <c r="OVC219" s="2"/>
      <c r="OVD219" s="3"/>
      <c r="OVE219" s="1"/>
      <c r="OVF219" s="2"/>
      <c r="OVG219" s="2"/>
      <c r="OVH219" s="2"/>
      <c r="OVI219" s="2"/>
      <c r="OVJ219" s="2"/>
      <c r="OVK219" s="2"/>
      <c r="OVL219" s="2"/>
      <c r="OVM219" s="2"/>
      <c r="OVN219" s="2"/>
      <c r="OVO219" s="2"/>
      <c r="OVP219" s="2"/>
      <c r="OVQ219" s="2"/>
      <c r="OVR219" s="2"/>
      <c r="OVS219" s="2"/>
      <c r="OVT219" s="2"/>
      <c r="OVU219" s="2"/>
      <c r="OVV219" s="2"/>
      <c r="OVW219" s="3"/>
      <c r="OVX219" s="1"/>
      <c r="OVY219" s="2"/>
      <c r="OVZ219" s="2"/>
      <c r="OWA219" s="2"/>
      <c r="OWB219" s="2"/>
      <c r="OWC219" s="2"/>
      <c r="OWD219" s="2"/>
      <c r="OWE219" s="2"/>
      <c r="OWF219" s="2"/>
      <c r="OWG219" s="2"/>
      <c r="OWH219" s="2"/>
      <c r="OWI219" s="2"/>
      <c r="OWJ219" s="2"/>
      <c r="OWK219" s="2"/>
      <c r="OWL219" s="2"/>
      <c r="OWM219" s="2"/>
      <c r="OWN219" s="2"/>
      <c r="OWO219" s="2"/>
      <c r="OWP219" s="3"/>
      <c r="OWQ219" s="1"/>
      <c r="OWR219" s="2"/>
      <c r="OWS219" s="2"/>
      <c r="OWT219" s="2"/>
      <c r="OWU219" s="2"/>
      <c r="OWV219" s="2"/>
      <c r="OWW219" s="2"/>
      <c r="OWX219" s="2"/>
      <c r="OWY219" s="2"/>
      <c r="OWZ219" s="2"/>
      <c r="OXA219" s="2"/>
      <c r="OXB219" s="2"/>
      <c r="OXC219" s="2"/>
      <c r="OXD219" s="2"/>
      <c r="OXE219" s="2"/>
      <c r="OXF219" s="2"/>
      <c r="OXG219" s="2"/>
      <c r="OXH219" s="2"/>
      <c r="OXI219" s="3"/>
      <c r="OXJ219" s="1"/>
      <c r="OXK219" s="2"/>
      <c r="OXL219" s="2"/>
      <c r="OXM219" s="2"/>
      <c r="OXN219" s="2"/>
      <c r="OXO219" s="2"/>
      <c r="OXP219" s="2"/>
      <c r="OXQ219" s="2"/>
      <c r="OXR219" s="2"/>
      <c r="OXS219" s="2"/>
      <c r="OXT219" s="2"/>
      <c r="OXU219" s="2"/>
      <c r="OXV219" s="2"/>
      <c r="OXW219" s="2"/>
      <c r="OXX219" s="2"/>
      <c r="OXY219" s="2"/>
      <c r="OXZ219" s="2"/>
      <c r="OYA219" s="2"/>
      <c r="OYB219" s="3"/>
      <c r="OYC219" s="1"/>
      <c r="OYD219" s="2"/>
      <c r="OYE219" s="2"/>
      <c r="OYF219" s="2"/>
      <c r="OYG219" s="2"/>
      <c r="OYH219" s="2"/>
      <c r="OYI219" s="2"/>
      <c r="OYJ219" s="2"/>
      <c r="OYK219" s="2"/>
      <c r="OYL219" s="2"/>
      <c r="OYM219" s="2"/>
      <c r="OYN219" s="2"/>
      <c r="OYO219" s="2"/>
      <c r="OYP219" s="2"/>
      <c r="OYQ219" s="2"/>
      <c r="OYR219" s="2"/>
      <c r="OYS219" s="2"/>
      <c r="OYT219" s="2"/>
      <c r="OYU219" s="3"/>
      <c r="OYV219" s="1"/>
      <c r="OYW219" s="2"/>
      <c r="OYX219" s="2"/>
      <c r="OYY219" s="2"/>
      <c r="OYZ219" s="2"/>
      <c r="OZA219" s="2"/>
      <c r="OZB219" s="2"/>
      <c r="OZC219" s="2"/>
      <c r="OZD219" s="2"/>
      <c r="OZE219" s="2"/>
      <c r="OZF219" s="2"/>
      <c r="OZG219" s="2"/>
      <c r="OZH219" s="2"/>
      <c r="OZI219" s="2"/>
      <c r="OZJ219" s="2"/>
      <c r="OZK219" s="2"/>
      <c r="OZL219" s="2"/>
      <c r="OZM219" s="2"/>
      <c r="OZN219" s="3"/>
      <c r="OZO219" s="1"/>
      <c r="OZP219" s="2"/>
      <c r="OZQ219" s="2"/>
      <c r="OZR219" s="2"/>
      <c r="OZS219" s="2"/>
      <c r="OZT219" s="2"/>
      <c r="OZU219" s="2"/>
      <c r="OZV219" s="2"/>
      <c r="OZW219" s="2"/>
      <c r="OZX219" s="2"/>
      <c r="OZY219" s="2"/>
      <c r="OZZ219" s="2"/>
      <c r="PAA219" s="2"/>
      <c r="PAB219" s="2"/>
      <c r="PAC219" s="2"/>
      <c r="PAD219" s="2"/>
      <c r="PAE219" s="2"/>
      <c r="PAF219" s="2"/>
      <c r="PAG219" s="3"/>
      <c r="PAH219" s="1"/>
      <c r="PAI219" s="2"/>
      <c r="PAJ219" s="2"/>
      <c r="PAK219" s="2"/>
      <c r="PAL219" s="2"/>
      <c r="PAM219" s="2"/>
      <c r="PAN219" s="2"/>
      <c r="PAO219" s="2"/>
      <c r="PAP219" s="2"/>
      <c r="PAQ219" s="2"/>
      <c r="PAR219" s="2"/>
      <c r="PAS219" s="2"/>
      <c r="PAT219" s="2"/>
      <c r="PAU219" s="2"/>
      <c r="PAV219" s="2"/>
      <c r="PAW219" s="2"/>
      <c r="PAX219" s="2"/>
      <c r="PAY219" s="2"/>
      <c r="PAZ219" s="3"/>
      <c r="PBA219" s="1"/>
      <c r="PBB219" s="2"/>
      <c r="PBC219" s="2"/>
      <c r="PBD219" s="2"/>
      <c r="PBE219" s="2"/>
      <c r="PBF219" s="2"/>
      <c r="PBG219" s="2"/>
      <c r="PBH219" s="2"/>
      <c r="PBI219" s="2"/>
      <c r="PBJ219" s="2"/>
      <c r="PBK219" s="2"/>
      <c r="PBL219" s="2"/>
      <c r="PBM219" s="2"/>
      <c r="PBN219" s="2"/>
      <c r="PBO219" s="2"/>
      <c r="PBP219" s="2"/>
      <c r="PBQ219" s="2"/>
      <c r="PBR219" s="2"/>
      <c r="PBS219" s="3"/>
      <c r="PBT219" s="1"/>
      <c r="PBU219" s="2"/>
      <c r="PBV219" s="2"/>
      <c r="PBW219" s="2"/>
      <c r="PBX219" s="2"/>
      <c r="PBY219" s="2"/>
      <c r="PBZ219" s="2"/>
      <c r="PCA219" s="2"/>
      <c r="PCB219" s="2"/>
      <c r="PCC219" s="2"/>
      <c r="PCD219" s="2"/>
      <c r="PCE219" s="2"/>
      <c r="PCF219" s="2"/>
      <c r="PCG219" s="2"/>
      <c r="PCH219" s="2"/>
      <c r="PCI219" s="2"/>
      <c r="PCJ219" s="2"/>
      <c r="PCK219" s="2"/>
      <c r="PCL219" s="3"/>
      <c r="PCM219" s="1"/>
      <c r="PCN219" s="2"/>
      <c r="PCO219" s="2"/>
      <c r="PCP219" s="2"/>
      <c r="PCQ219" s="2"/>
      <c r="PCR219" s="2"/>
      <c r="PCS219" s="2"/>
      <c r="PCT219" s="2"/>
      <c r="PCU219" s="2"/>
      <c r="PCV219" s="2"/>
      <c r="PCW219" s="2"/>
      <c r="PCX219" s="2"/>
      <c r="PCY219" s="2"/>
      <c r="PCZ219" s="2"/>
      <c r="PDA219" s="2"/>
      <c r="PDB219" s="2"/>
      <c r="PDC219" s="2"/>
      <c r="PDD219" s="2"/>
      <c r="PDE219" s="3"/>
      <c r="PDF219" s="1"/>
      <c r="PDG219" s="2"/>
      <c r="PDH219" s="2"/>
      <c r="PDI219" s="2"/>
      <c r="PDJ219" s="2"/>
      <c r="PDK219" s="2"/>
      <c r="PDL219" s="2"/>
      <c r="PDM219" s="2"/>
      <c r="PDN219" s="2"/>
      <c r="PDO219" s="2"/>
      <c r="PDP219" s="2"/>
      <c r="PDQ219" s="2"/>
      <c r="PDR219" s="2"/>
      <c r="PDS219" s="2"/>
      <c r="PDT219" s="2"/>
      <c r="PDU219" s="2"/>
      <c r="PDV219" s="2"/>
      <c r="PDW219" s="2"/>
      <c r="PDX219" s="3"/>
      <c r="PDY219" s="1"/>
      <c r="PDZ219" s="2"/>
      <c r="PEA219" s="2"/>
      <c r="PEB219" s="2"/>
      <c r="PEC219" s="2"/>
      <c r="PED219" s="2"/>
      <c r="PEE219" s="2"/>
      <c r="PEF219" s="2"/>
      <c r="PEG219" s="2"/>
      <c r="PEH219" s="2"/>
      <c r="PEI219" s="2"/>
      <c r="PEJ219" s="2"/>
      <c r="PEK219" s="2"/>
      <c r="PEL219" s="2"/>
      <c r="PEM219" s="2"/>
      <c r="PEN219" s="2"/>
      <c r="PEO219" s="2"/>
      <c r="PEP219" s="2"/>
      <c r="PEQ219" s="3"/>
      <c r="PER219" s="1"/>
      <c r="PES219" s="2"/>
      <c r="PET219" s="2"/>
      <c r="PEU219" s="2"/>
      <c r="PEV219" s="2"/>
      <c r="PEW219" s="2"/>
      <c r="PEX219" s="2"/>
      <c r="PEY219" s="2"/>
      <c r="PEZ219" s="2"/>
      <c r="PFA219" s="2"/>
      <c r="PFB219" s="2"/>
      <c r="PFC219" s="2"/>
      <c r="PFD219" s="2"/>
      <c r="PFE219" s="2"/>
      <c r="PFF219" s="2"/>
      <c r="PFG219" s="2"/>
      <c r="PFH219" s="2"/>
      <c r="PFI219" s="2"/>
      <c r="PFJ219" s="3"/>
      <c r="PFK219" s="1"/>
      <c r="PFL219" s="2"/>
      <c r="PFM219" s="2"/>
      <c r="PFN219" s="2"/>
      <c r="PFO219" s="2"/>
      <c r="PFP219" s="2"/>
      <c r="PFQ219" s="2"/>
      <c r="PFR219" s="2"/>
      <c r="PFS219" s="2"/>
      <c r="PFT219" s="2"/>
      <c r="PFU219" s="2"/>
      <c r="PFV219" s="2"/>
      <c r="PFW219" s="2"/>
      <c r="PFX219" s="2"/>
      <c r="PFY219" s="2"/>
      <c r="PFZ219" s="2"/>
      <c r="PGA219" s="2"/>
      <c r="PGB219" s="2"/>
      <c r="PGC219" s="3"/>
      <c r="PGD219" s="1"/>
      <c r="PGE219" s="2"/>
      <c r="PGF219" s="2"/>
      <c r="PGG219" s="2"/>
      <c r="PGH219" s="2"/>
      <c r="PGI219" s="2"/>
      <c r="PGJ219" s="2"/>
      <c r="PGK219" s="2"/>
      <c r="PGL219" s="2"/>
      <c r="PGM219" s="2"/>
      <c r="PGN219" s="2"/>
      <c r="PGO219" s="2"/>
      <c r="PGP219" s="2"/>
      <c r="PGQ219" s="2"/>
      <c r="PGR219" s="2"/>
      <c r="PGS219" s="2"/>
      <c r="PGT219" s="2"/>
      <c r="PGU219" s="2"/>
      <c r="PGV219" s="3"/>
      <c r="PGW219" s="1"/>
      <c r="PGX219" s="2"/>
      <c r="PGY219" s="2"/>
      <c r="PGZ219" s="2"/>
      <c r="PHA219" s="2"/>
      <c r="PHB219" s="2"/>
      <c r="PHC219" s="2"/>
      <c r="PHD219" s="2"/>
      <c r="PHE219" s="2"/>
      <c r="PHF219" s="2"/>
      <c r="PHG219" s="2"/>
      <c r="PHH219" s="2"/>
      <c r="PHI219" s="2"/>
      <c r="PHJ219" s="2"/>
      <c r="PHK219" s="2"/>
      <c r="PHL219" s="2"/>
      <c r="PHM219" s="2"/>
      <c r="PHN219" s="2"/>
      <c r="PHO219" s="3"/>
      <c r="PHP219" s="1"/>
      <c r="PHQ219" s="2"/>
      <c r="PHR219" s="2"/>
      <c r="PHS219" s="2"/>
      <c r="PHT219" s="2"/>
      <c r="PHU219" s="2"/>
      <c r="PHV219" s="2"/>
      <c r="PHW219" s="2"/>
      <c r="PHX219" s="2"/>
      <c r="PHY219" s="2"/>
      <c r="PHZ219" s="2"/>
      <c r="PIA219" s="2"/>
      <c r="PIB219" s="2"/>
      <c r="PIC219" s="2"/>
      <c r="PID219" s="2"/>
      <c r="PIE219" s="2"/>
      <c r="PIF219" s="2"/>
      <c r="PIG219" s="2"/>
      <c r="PIH219" s="3"/>
      <c r="PII219" s="1"/>
      <c r="PIJ219" s="2"/>
      <c r="PIK219" s="2"/>
      <c r="PIL219" s="2"/>
      <c r="PIM219" s="2"/>
      <c r="PIN219" s="2"/>
      <c r="PIO219" s="2"/>
      <c r="PIP219" s="2"/>
      <c r="PIQ219" s="2"/>
      <c r="PIR219" s="2"/>
      <c r="PIS219" s="2"/>
      <c r="PIT219" s="2"/>
      <c r="PIU219" s="2"/>
      <c r="PIV219" s="2"/>
      <c r="PIW219" s="2"/>
      <c r="PIX219" s="2"/>
      <c r="PIY219" s="2"/>
      <c r="PIZ219" s="2"/>
      <c r="PJA219" s="3"/>
      <c r="PJB219" s="1"/>
      <c r="PJC219" s="2"/>
      <c r="PJD219" s="2"/>
      <c r="PJE219" s="2"/>
      <c r="PJF219" s="2"/>
      <c r="PJG219" s="2"/>
      <c r="PJH219" s="2"/>
      <c r="PJI219" s="2"/>
      <c r="PJJ219" s="2"/>
      <c r="PJK219" s="2"/>
      <c r="PJL219" s="2"/>
      <c r="PJM219" s="2"/>
      <c r="PJN219" s="2"/>
      <c r="PJO219" s="2"/>
      <c r="PJP219" s="2"/>
      <c r="PJQ219" s="2"/>
      <c r="PJR219" s="2"/>
      <c r="PJS219" s="2"/>
      <c r="PJT219" s="3"/>
      <c r="PJU219" s="1"/>
      <c r="PJV219" s="2"/>
      <c r="PJW219" s="2"/>
      <c r="PJX219" s="2"/>
      <c r="PJY219" s="2"/>
      <c r="PJZ219" s="2"/>
      <c r="PKA219" s="2"/>
      <c r="PKB219" s="2"/>
      <c r="PKC219" s="2"/>
      <c r="PKD219" s="2"/>
      <c r="PKE219" s="2"/>
      <c r="PKF219" s="2"/>
      <c r="PKG219" s="2"/>
      <c r="PKH219" s="2"/>
      <c r="PKI219" s="2"/>
      <c r="PKJ219" s="2"/>
      <c r="PKK219" s="2"/>
      <c r="PKL219" s="2"/>
      <c r="PKM219" s="3"/>
      <c r="PKN219" s="1"/>
      <c r="PKO219" s="2"/>
      <c r="PKP219" s="2"/>
      <c r="PKQ219" s="2"/>
      <c r="PKR219" s="2"/>
      <c r="PKS219" s="2"/>
      <c r="PKT219" s="2"/>
      <c r="PKU219" s="2"/>
      <c r="PKV219" s="2"/>
      <c r="PKW219" s="2"/>
      <c r="PKX219" s="2"/>
      <c r="PKY219" s="2"/>
      <c r="PKZ219" s="2"/>
      <c r="PLA219" s="2"/>
      <c r="PLB219" s="2"/>
      <c r="PLC219" s="2"/>
      <c r="PLD219" s="2"/>
      <c r="PLE219" s="2"/>
      <c r="PLF219" s="3"/>
      <c r="PLG219" s="1"/>
      <c r="PLH219" s="2"/>
      <c r="PLI219" s="2"/>
      <c r="PLJ219" s="2"/>
      <c r="PLK219" s="2"/>
      <c r="PLL219" s="2"/>
      <c r="PLM219" s="2"/>
      <c r="PLN219" s="2"/>
      <c r="PLO219" s="2"/>
      <c r="PLP219" s="2"/>
      <c r="PLQ219" s="2"/>
      <c r="PLR219" s="2"/>
      <c r="PLS219" s="2"/>
      <c r="PLT219" s="2"/>
      <c r="PLU219" s="2"/>
      <c r="PLV219" s="2"/>
      <c r="PLW219" s="2"/>
      <c r="PLX219" s="2"/>
      <c r="PLY219" s="3"/>
      <c r="PLZ219" s="1"/>
      <c r="PMA219" s="2"/>
      <c r="PMB219" s="2"/>
      <c r="PMC219" s="2"/>
      <c r="PMD219" s="2"/>
      <c r="PME219" s="2"/>
      <c r="PMF219" s="2"/>
      <c r="PMG219" s="2"/>
      <c r="PMH219" s="2"/>
      <c r="PMI219" s="2"/>
      <c r="PMJ219" s="2"/>
      <c r="PMK219" s="2"/>
      <c r="PML219" s="2"/>
      <c r="PMM219" s="2"/>
      <c r="PMN219" s="2"/>
      <c r="PMO219" s="2"/>
      <c r="PMP219" s="2"/>
      <c r="PMQ219" s="2"/>
      <c r="PMR219" s="3"/>
      <c r="PMS219" s="1"/>
      <c r="PMT219" s="2"/>
      <c r="PMU219" s="2"/>
      <c r="PMV219" s="2"/>
      <c r="PMW219" s="2"/>
      <c r="PMX219" s="2"/>
      <c r="PMY219" s="2"/>
      <c r="PMZ219" s="2"/>
      <c r="PNA219" s="2"/>
      <c r="PNB219" s="2"/>
      <c r="PNC219" s="2"/>
      <c r="PND219" s="2"/>
      <c r="PNE219" s="2"/>
      <c r="PNF219" s="2"/>
      <c r="PNG219" s="2"/>
      <c r="PNH219" s="2"/>
      <c r="PNI219" s="2"/>
      <c r="PNJ219" s="2"/>
      <c r="PNK219" s="3"/>
      <c r="PNL219" s="1"/>
      <c r="PNM219" s="2"/>
      <c r="PNN219" s="2"/>
      <c r="PNO219" s="2"/>
      <c r="PNP219" s="2"/>
      <c r="PNQ219" s="2"/>
      <c r="PNR219" s="2"/>
      <c r="PNS219" s="2"/>
      <c r="PNT219" s="2"/>
      <c r="PNU219" s="2"/>
      <c r="PNV219" s="2"/>
      <c r="PNW219" s="2"/>
      <c r="PNX219" s="2"/>
      <c r="PNY219" s="2"/>
      <c r="PNZ219" s="2"/>
      <c r="POA219" s="2"/>
      <c r="POB219" s="2"/>
      <c r="POC219" s="2"/>
      <c r="POD219" s="3"/>
      <c r="POE219" s="1"/>
      <c r="POF219" s="2"/>
      <c r="POG219" s="2"/>
      <c r="POH219" s="2"/>
      <c r="POI219" s="2"/>
      <c r="POJ219" s="2"/>
      <c r="POK219" s="2"/>
      <c r="POL219" s="2"/>
      <c r="POM219" s="2"/>
      <c r="PON219" s="2"/>
      <c r="POO219" s="2"/>
      <c r="POP219" s="2"/>
      <c r="POQ219" s="2"/>
      <c r="POR219" s="2"/>
      <c r="POS219" s="2"/>
      <c r="POT219" s="2"/>
      <c r="POU219" s="2"/>
      <c r="POV219" s="2"/>
      <c r="POW219" s="3"/>
      <c r="POX219" s="1"/>
      <c r="POY219" s="2"/>
      <c r="POZ219" s="2"/>
      <c r="PPA219" s="2"/>
      <c r="PPB219" s="2"/>
      <c r="PPC219" s="2"/>
      <c r="PPD219" s="2"/>
      <c r="PPE219" s="2"/>
      <c r="PPF219" s="2"/>
      <c r="PPG219" s="2"/>
      <c r="PPH219" s="2"/>
      <c r="PPI219" s="2"/>
      <c r="PPJ219" s="2"/>
      <c r="PPK219" s="2"/>
      <c r="PPL219" s="2"/>
      <c r="PPM219" s="2"/>
      <c r="PPN219" s="2"/>
      <c r="PPO219" s="2"/>
      <c r="PPP219" s="3"/>
      <c r="PPQ219" s="1"/>
      <c r="PPR219" s="2"/>
      <c r="PPS219" s="2"/>
      <c r="PPT219" s="2"/>
      <c r="PPU219" s="2"/>
      <c r="PPV219" s="2"/>
      <c r="PPW219" s="2"/>
      <c r="PPX219" s="2"/>
      <c r="PPY219" s="2"/>
      <c r="PPZ219" s="2"/>
      <c r="PQA219" s="2"/>
      <c r="PQB219" s="2"/>
      <c r="PQC219" s="2"/>
      <c r="PQD219" s="2"/>
      <c r="PQE219" s="2"/>
      <c r="PQF219" s="2"/>
      <c r="PQG219" s="2"/>
      <c r="PQH219" s="2"/>
      <c r="PQI219" s="3"/>
      <c r="PQJ219" s="1"/>
      <c r="PQK219" s="2"/>
      <c r="PQL219" s="2"/>
      <c r="PQM219" s="2"/>
      <c r="PQN219" s="2"/>
      <c r="PQO219" s="2"/>
      <c r="PQP219" s="2"/>
      <c r="PQQ219" s="2"/>
      <c r="PQR219" s="2"/>
      <c r="PQS219" s="2"/>
      <c r="PQT219" s="2"/>
      <c r="PQU219" s="2"/>
      <c r="PQV219" s="2"/>
      <c r="PQW219" s="2"/>
      <c r="PQX219" s="2"/>
      <c r="PQY219" s="2"/>
      <c r="PQZ219" s="2"/>
      <c r="PRA219" s="2"/>
      <c r="PRB219" s="3"/>
      <c r="PRC219" s="1"/>
      <c r="PRD219" s="2"/>
      <c r="PRE219" s="2"/>
      <c r="PRF219" s="2"/>
      <c r="PRG219" s="2"/>
      <c r="PRH219" s="2"/>
      <c r="PRI219" s="2"/>
      <c r="PRJ219" s="2"/>
      <c r="PRK219" s="2"/>
      <c r="PRL219" s="2"/>
      <c r="PRM219" s="2"/>
      <c r="PRN219" s="2"/>
      <c r="PRO219" s="2"/>
      <c r="PRP219" s="2"/>
      <c r="PRQ219" s="2"/>
      <c r="PRR219" s="2"/>
      <c r="PRS219" s="2"/>
      <c r="PRT219" s="2"/>
      <c r="PRU219" s="3"/>
      <c r="PRV219" s="1"/>
      <c r="PRW219" s="2"/>
      <c r="PRX219" s="2"/>
      <c r="PRY219" s="2"/>
      <c r="PRZ219" s="2"/>
      <c r="PSA219" s="2"/>
      <c r="PSB219" s="2"/>
      <c r="PSC219" s="2"/>
      <c r="PSD219" s="2"/>
      <c r="PSE219" s="2"/>
      <c r="PSF219" s="2"/>
      <c r="PSG219" s="2"/>
      <c r="PSH219" s="2"/>
      <c r="PSI219" s="2"/>
      <c r="PSJ219" s="2"/>
      <c r="PSK219" s="2"/>
      <c r="PSL219" s="2"/>
      <c r="PSM219" s="2"/>
      <c r="PSN219" s="3"/>
      <c r="PSO219" s="1"/>
      <c r="PSP219" s="2"/>
      <c r="PSQ219" s="2"/>
      <c r="PSR219" s="2"/>
      <c r="PSS219" s="2"/>
      <c r="PST219" s="2"/>
      <c r="PSU219" s="2"/>
      <c r="PSV219" s="2"/>
      <c r="PSW219" s="2"/>
      <c r="PSX219" s="2"/>
      <c r="PSY219" s="2"/>
      <c r="PSZ219" s="2"/>
      <c r="PTA219" s="2"/>
      <c r="PTB219" s="2"/>
      <c r="PTC219" s="2"/>
      <c r="PTD219" s="2"/>
      <c r="PTE219" s="2"/>
      <c r="PTF219" s="2"/>
      <c r="PTG219" s="3"/>
      <c r="PTH219" s="1"/>
      <c r="PTI219" s="2"/>
      <c r="PTJ219" s="2"/>
      <c r="PTK219" s="2"/>
      <c r="PTL219" s="2"/>
      <c r="PTM219" s="2"/>
      <c r="PTN219" s="2"/>
      <c r="PTO219" s="2"/>
      <c r="PTP219" s="2"/>
      <c r="PTQ219" s="2"/>
      <c r="PTR219" s="2"/>
      <c r="PTS219" s="2"/>
      <c r="PTT219" s="2"/>
      <c r="PTU219" s="2"/>
      <c r="PTV219" s="2"/>
      <c r="PTW219" s="2"/>
      <c r="PTX219" s="2"/>
      <c r="PTY219" s="2"/>
      <c r="PTZ219" s="3"/>
      <c r="PUA219" s="1"/>
      <c r="PUB219" s="2"/>
      <c r="PUC219" s="2"/>
      <c r="PUD219" s="2"/>
      <c r="PUE219" s="2"/>
      <c r="PUF219" s="2"/>
      <c r="PUG219" s="2"/>
      <c r="PUH219" s="2"/>
      <c r="PUI219" s="2"/>
      <c r="PUJ219" s="2"/>
      <c r="PUK219" s="2"/>
      <c r="PUL219" s="2"/>
      <c r="PUM219" s="2"/>
      <c r="PUN219" s="2"/>
      <c r="PUO219" s="2"/>
      <c r="PUP219" s="2"/>
      <c r="PUQ219" s="2"/>
      <c r="PUR219" s="2"/>
      <c r="PUS219" s="3"/>
      <c r="PUT219" s="1"/>
      <c r="PUU219" s="2"/>
      <c r="PUV219" s="2"/>
      <c r="PUW219" s="2"/>
      <c r="PUX219" s="2"/>
      <c r="PUY219" s="2"/>
      <c r="PUZ219" s="2"/>
      <c r="PVA219" s="2"/>
      <c r="PVB219" s="2"/>
      <c r="PVC219" s="2"/>
      <c r="PVD219" s="2"/>
      <c r="PVE219" s="2"/>
      <c r="PVF219" s="2"/>
      <c r="PVG219" s="2"/>
      <c r="PVH219" s="2"/>
      <c r="PVI219" s="2"/>
      <c r="PVJ219" s="2"/>
      <c r="PVK219" s="2"/>
      <c r="PVL219" s="3"/>
      <c r="PVM219" s="1"/>
      <c r="PVN219" s="2"/>
      <c r="PVO219" s="2"/>
      <c r="PVP219" s="2"/>
      <c r="PVQ219" s="2"/>
      <c r="PVR219" s="2"/>
      <c r="PVS219" s="2"/>
      <c r="PVT219" s="2"/>
      <c r="PVU219" s="2"/>
      <c r="PVV219" s="2"/>
      <c r="PVW219" s="2"/>
      <c r="PVX219" s="2"/>
      <c r="PVY219" s="2"/>
      <c r="PVZ219" s="2"/>
      <c r="PWA219" s="2"/>
      <c r="PWB219" s="2"/>
      <c r="PWC219" s="2"/>
      <c r="PWD219" s="2"/>
      <c r="PWE219" s="3"/>
      <c r="PWF219" s="1"/>
      <c r="PWG219" s="2"/>
      <c r="PWH219" s="2"/>
      <c r="PWI219" s="2"/>
      <c r="PWJ219" s="2"/>
      <c r="PWK219" s="2"/>
      <c r="PWL219" s="2"/>
      <c r="PWM219" s="2"/>
      <c r="PWN219" s="2"/>
      <c r="PWO219" s="2"/>
      <c r="PWP219" s="2"/>
      <c r="PWQ219" s="2"/>
      <c r="PWR219" s="2"/>
      <c r="PWS219" s="2"/>
      <c r="PWT219" s="2"/>
      <c r="PWU219" s="2"/>
      <c r="PWV219" s="2"/>
      <c r="PWW219" s="2"/>
      <c r="PWX219" s="3"/>
      <c r="PWY219" s="1"/>
      <c r="PWZ219" s="2"/>
      <c r="PXA219" s="2"/>
      <c r="PXB219" s="2"/>
      <c r="PXC219" s="2"/>
      <c r="PXD219" s="2"/>
      <c r="PXE219" s="2"/>
      <c r="PXF219" s="2"/>
      <c r="PXG219" s="2"/>
      <c r="PXH219" s="2"/>
      <c r="PXI219" s="2"/>
      <c r="PXJ219" s="2"/>
      <c r="PXK219" s="2"/>
      <c r="PXL219" s="2"/>
      <c r="PXM219" s="2"/>
      <c r="PXN219" s="2"/>
      <c r="PXO219" s="2"/>
      <c r="PXP219" s="2"/>
      <c r="PXQ219" s="3"/>
      <c r="PXR219" s="1"/>
      <c r="PXS219" s="2"/>
      <c r="PXT219" s="2"/>
      <c r="PXU219" s="2"/>
      <c r="PXV219" s="2"/>
      <c r="PXW219" s="2"/>
      <c r="PXX219" s="2"/>
      <c r="PXY219" s="2"/>
      <c r="PXZ219" s="2"/>
      <c r="PYA219" s="2"/>
      <c r="PYB219" s="2"/>
      <c r="PYC219" s="2"/>
      <c r="PYD219" s="2"/>
      <c r="PYE219" s="2"/>
      <c r="PYF219" s="2"/>
      <c r="PYG219" s="2"/>
      <c r="PYH219" s="2"/>
      <c r="PYI219" s="2"/>
      <c r="PYJ219" s="3"/>
      <c r="PYK219" s="1"/>
      <c r="PYL219" s="2"/>
      <c r="PYM219" s="2"/>
      <c r="PYN219" s="2"/>
      <c r="PYO219" s="2"/>
      <c r="PYP219" s="2"/>
      <c r="PYQ219" s="2"/>
      <c r="PYR219" s="2"/>
      <c r="PYS219" s="2"/>
      <c r="PYT219" s="2"/>
      <c r="PYU219" s="2"/>
      <c r="PYV219" s="2"/>
      <c r="PYW219" s="2"/>
      <c r="PYX219" s="2"/>
      <c r="PYY219" s="2"/>
      <c r="PYZ219" s="2"/>
      <c r="PZA219" s="2"/>
      <c r="PZB219" s="2"/>
      <c r="PZC219" s="3"/>
      <c r="PZD219" s="1"/>
      <c r="PZE219" s="2"/>
      <c r="PZF219" s="2"/>
      <c r="PZG219" s="2"/>
      <c r="PZH219" s="2"/>
      <c r="PZI219" s="2"/>
      <c r="PZJ219" s="2"/>
      <c r="PZK219" s="2"/>
      <c r="PZL219" s="2"/>
      <c r="PZM219" s="2"/>
      <c r="PZN219" s="2"/>
      <c r="PZO219" s="2"/>
      <c r="PZP219" s="2"/>
      <c r="PZQ219" s="2"/>
      <c r="PZR219" s="2"/>
      <c r="PZS219" s="2"/>
      <c r="PZT219" s="2"/>
      <c r="PZU219" s="2"/>
      <c r="PZV219" s="3"/>
      <c r="PZW219" s="1"/>
      <c r="PZX219" s="2"/>
      <c r="PZY219" s="2"/>
      <c r="PZZ219" s="2"/>
      <c r="QAA219" s="2"/>
      <c r="QAB219" s="2"/>
      <c r="QAC219" s="2"/>
      <c r="QAD219" s="2"/>
      <c r="QAE219" s="2"/>
      <c r="QAF219" s="2"/>
      <c r="QAG219" s="2"/>
      <c r="QAH219" s="2"/>
      <c r="QAI219" s="2"/>
      <c r="QAJ219" s="2"/>
      <c r="QAK219" s="2"/>
      <c r="QAL219" s="2"/>
      <c r="QAM219" s="2"/>
      <c r="QAN219" s="2"/>
      <c r="QAO219" s="3"/>
      <c r="QAP219" s="1"/>
      <c r="QAQ219" s="2"/>
      <c r="QAR219" s="2"/>
      <c r="QAS219" s="2"/>
      <c r="QAT219" s="2"/>
      <c r="QAU219" s="2"/>
      <c r="QAV219" s="2"/>
      <c r="QAW219" s="2"/>
      <c r="QAX219" s="2"/>
      <c r="QAY219" s="2"/>
      <c r="QAZ219" s="2"/>
      <c r="QBA219" s="2"/>
      <c r="QBB219" s="2"/>
      <c r="QBC219" s="2"/>
      <c r="QBD219" s="2"/>
      <c r="QBE219" s="2"/>
      <c r="QBF219" s="2"/>
      <c r="QBG219" s="2"/>
      <c r="QBH219" s="3"/>
      <c r="QBI219" s="1"/>
      <c r="QBJ219" s="2"/>
      <c r="QBK219" s="2"/>
      <c r="QBL219" s="2"/>
      <c r="QBM219" s="2"/>
      <c r="QBN219" s="2"/>
      <c r="QBO219" s="2"/>
      <c r="QBP219" s="2"/>
      <c r="QBQ219" s="2"/>
      <c r="QBR219" s="2"/>
      <c r="QBS219" s="2"/>
      <c r="QBT219" s="2"/>
      <c r="QBU219" s="2"/>
      <c r="QBV219" s="2"/>
      <c r="QBW219" s="2"/>
      <c r="QBX219" s="2"/>
      <c r="QBY219" s="2"/>
      <c r="QBZ219" s="2"/>
      <c r="QCA219" s="3"/>
      <c r="QCB219" s="1"/>
      <c r="QCC219" s="2"/>
      <c r="QCD219" s="2"/>
      <c r="QCE219" s="2"/>
      <c r="QCF219" s="2"/>
      <c r="QCG219" s="2"/>
      <c r="QCH219" s="2"/>
      <c r="QCI219" s="2"/>
      <c r="QCJ219" s="2"/>
      <c r="QCK219" s="2"/>
      <c r="QCL219" s="2"/>
      <c r="QCM219" s="2"/>
      <c r="QCN219" s="2"/>
      <c r="QCO219" s="2"/>
      <c r="QCP219" s="2"/>
      <c r="QCQ219" s="2"/>
      <c r="QCR219" s="2"/>
      <c r="QCS219" s="2"/>
      <c r="QCT219" s="3"/>
      <c r="QCU219" s="1"/>
      <c r="QCV219" s="2"/>
      <c r="QCW219" s="2"/>
      <c r="QCX219" s="2"/>
      <c r="QCY219" s="2"/>
      <c r="QCZ219" s="2"/>
      <c r="QDA219" s="2"/>
      <c r="QDB219" s="2"/>
      <c r="QDC219" s="2"/>
      <c r="QDD219" s="2"/>
      <c r="QDE219" s="2"/>
      <c r="QDF219" s="2"/>
      <c r="QDG219" s="2"/>
      <c r="QDH219" s="2"/>
      <c r="QDI219" s="2"/>
      <c r="QDJ219" s="2"/>
      <c r="QDK219" s="2"/>
      <c r="QDL219" s="2"/>
      <c r="QDM219" s="3"/>
      <c r="QDN219" s="1"/>
      <c r="QDO219" s="2"/>
      <c r="QDP219" s="2"/>
      <c r="QDQ219" s="2"/>
      <c r="QDR219" s="2"/>
      <c r="QDS219" s="2"/>
      <c r="QDT219" s="2"/>
      <c r="QDU219" s="2"/>
      <c r="QDV219" s="2"/>
      <c r="QDW219" s="2"/>
      <c r="QDX219" s="2"/>
      <c r="QDY219" s="2"/>
      <c r="QDZ219" s="2"/>
      <c r="QEA219" s="2"/>
      <c r="QEB219" s="2"/>
      <c r="QEC219" s="2"/>
      <c r="QED219" s="2"/>
      <c r="QEE219" s="2"/>
      <c r="QEF219" s="3"/>
      <c r="QEG219" s="1"/>
      <c r="QEH219" s="2"/>
      <c r="QEI219" s="2"/>
      <c r="QEJ219" s="2"/>
      <c r="QEK219" s="2"/>
      <c r="QEL219" s="2"/>
      <c r="QEM219" s="2"/>
      <c r="QEN219" s="2"/>
      <c r="QEO219" s="2"/>
      <c r="QEP219" s="2"/>
      <c r="QEQ219" s="2"/>
      <c r="QER219" s="2"/>
      <c r="QES219" s="2"/>
      <c r="QET219" s="2"/>
      <c r="QEU219" s="2"/>
      <c r="QEV219" s="2"/>
      <c r="QEW219" s="2"/>
      <c r="QEX219" s="2"/>
      <c r="QEY219" s="3"/>
      <c r="QEZ219" s="1"/>
      <c r="QFA219" s="2"/>
      <c r="QFB219" s="2"/>
      <c r="QFC219" s="2"/>
      <c r="QFD219" s="2"/>
      <c r="QFE219" s="2"/>
      <c r="QFF219" s="2"/>
      <c r="QFG219" s="2"/>
      <c r="QFH219" s="2"/>
      <c r="QFI219" s="2"/>
      <c r="QFJ219" s="2"/>
      <c r="QFK219" s="2"/>
      <c r="QFL219" s="2"/>
      <c r="QFM219" s="2"/>
      <c r="QFN219" s="2"/>
      <c r="QFO219" s="2"/>
      <c r="QFP219" s="2"/>
      <c r="QFQ219" s="2"/>
      <c r="QFR219" s="3"/>
      <c r="QFS219" s="1"/>
      <c r="QFT219" s="2"/>
      <c r="QFU219" s="2"/>
      <c r="QFV219" s="2"/>
      <c r="QFW219" s="2"/>
      <c r="QFX219" s="2"/>
      <c r="QFY219" s="2"/>
      <c r="QFZ219" s="2"/>
      <c r="QGA219" s="2"/>
      <c r="QGB219" s="2"/>
      <c r="QGC219" s="2"/>
      <c r="QGD219" s="2"/>
      <c r="QGE219" s="2"/>
      <c r="QGF219" s="2"/>
      <c r="QGG219" s="2"/>
      <c r="QGH219" s="2"/>
      <c r="QGI219" s="2"/>
      <c r="QGJ219" s="2"/>
      <c r="QGK219" s="3"/>
      <c r="QGL219" s="1"/>
      <c r="QGM219" s="2"/>
      <c r="QGN219" s="2"/>
      <c r="QGO219" s="2"/>
      <c r="QGP219" s="2"/>
      <c r="QGQ219" s="2"/>
      <c r="QGR219" s="2"/>
      <c r="QGS219" s="2"/>
      <c r="QGT219" s="2"/>
      <c r="QGU219" s="2"/>
      <c r="QGV219" s="2"/>
      <c r="QGW219" s="2"/>
      <c r="QGX219" s="2"/>
      <c r="QGY219" s="2"/>
      <c r="QGZ219" s="2"/>
      <c r="QHA219" s="2"/>
      <c r="QHB219" s="2"/>
      <c r="QHC219" s="2"/>
      <c r="QHD219" s="3"/>
      <c r="QHE219" s="1"/>
      <c r="QHF219" s="2"/>
      <c r="QHG219" s="2"/>
      <c r="QHH219" s="2"/>
      <c r="QHI219" s="2"/>
      <c r="QHJ219" s="2"/>
      <c r="QHK219" s="2"/>
      <c r="QHL219" s="2"/>
      <c r="QHM219" s="2"/>
      <c r="QHN219" s="2"/>
      <c r="QHO219" s="2"/>
      <c r="QHP219" s="2"/>
      <c r="QHQ219" s="2"/>
      <c r="QHR219" s="2"/>
      <c r="QHS219" s="2"/>
      <c r="QHT219" s="2"/>
      <c r="QHU219" s="2"/>
      <c r="QHV219" s="2"/>
      <c r="QHW219" s="3"/>
      <c r="QHX219" s="1"/>
      <c r="QHY219" s="2"/>
      <c r="QHZ219" s="2"/>
      <c r="QIA219" s="2"/>
      <c r="QIB219" s="2"/>
      <c r="QIC219" s="2"/>
      <c r="QID219" s="2"/>
      <c r="QIE219" s="2"/>
      <c r="QIF219" s="2"/>
      <c r="QIG219" s="2"/>
      <c r="QIH219" s="2"/>
      <c r="QII219" s="2"/>
      <c r="QIJ219" s="2"/>
      <c r="QIK219" s="2"/>
      <c r="QIL219" s="2"/>
      <c r="QIM219" s="2"/>
      <c r="QIN219" s="2"/>
      <c r="QIO219" s="2"/>
      <c r="QIP219" s="3"/>
      <c r="QIQ219" s="1"/>
      <c r="QIR219" s="2"/>
      <c r="QIS219" s="2"/>
      <c r="QIT219" s="2"/>
      <c r="QIU219" s="2"/>
      <c r="QIV219" s="2"/>
      <c r="QIW219" s="2"/>
      <c r="QIX219" s="2"/>
      <c r="QIY219" s="2"/>
      <c r="QIZ219" s="2"/>
      <c r="QJA219" s="2"/>
      <c r="QJB219" s="2"/>
      <c r="QJC219" s="2"/>
      <c r="QJD219" s="2"/>
      <c r="QJE219" s="2"/>
      <c r="QJF219" s="2"/>
      <c r="QJG219" s="2"/>
      <c r="QJH219" s="2"/>
      <c r="QJI219" s="3"/>
      <c r="QJJ219" s="1"/>
      <c r="QJK219" s="2"/>
      <c r="QJL219" s="2"/>
      <c r="QJM219" s="2"/>
      <c r="QJN219" s="2"/>
      <c r="QJO219" s="2"/>
      <c r="QJP219" s="2"/>
      <c r="QJQ219" s="2"/>
      <c r="QJR219" s="2"/>
      <c r="QJS219" s="2"/>
      <c r="QJT219" s="2"/>
      <c r="QJU219" s="2"/>
      <c r="QJV219" s="2"/>
      <c r="QJW219" s="2"/>
      <c r="QJX219" s="2"/>
      <c r="QJY219" s="2"/>
      <c r="QJZ219" s="2"/>
      <c r="QKA219" s="2"/>
      <c r="QKB219" s="3"/>
      <c r="QKC219" s="1"/>
      <c r="QKD219" s="2"/>
      <c r="QKE219" s="2"/>
      <c r="QKF219" s="2"/>
      <c r="QKG219" s="2"/>
      <c r="QKH219" s="2"/>
      <c r="QKI219" s="2"/>
      <c r="QKJ219" s="2"/>
      <c r="QKK219" s="2"/>
      <c r="QKL219" s="2"/>
      <c r="QKM219" s="2"/>
      <c r="QKN219" s="2"/>
      <c r="QKO219" s="2"/>
      <c r="QKP219" s="2"/>
      <c r="QKQ219" s="2"/>
      <c r="QKR219" s="2"/>
      <c r="QKS219" s="2"/>
      <c r="QKT219" s="2"/>
      <c r="QKU219" s="3"/>
      <c r="QKV219" s="1"/>
      <c r="QKW219" s="2"/>
      <c r="QKX219" s="2"/>
      <c r="QKY219" s="2"/>
      <c r="QKZ219" s="2"/>
      <c r="QLA219" s="2"/>
      <c r="QLB219" s="2"/>
      <c r="QLC219" s="2"/>
      <c r="QLD219" s="2"/>
      <c r="QLE219" s="2"/>
      <c r="QLF219" s="2"/>
      <c r="QLG219" s="2"/>
      <c r="QLH219" s="2"/>
      <c r="QLI219" s="2"/>
      <c r="QLJ219" s="2"/>
      <c r="QLK219" s="2"/>
      <c r="QLL219" s="2"/>
      <c r="QLM219" s="2"/>
      <c r="QLN219" s="3"/>
      <c r="QLO219" s="1"/>
      <c r="QLP219" s="2"/>
      <c r="QLQ219" s="2"/>
      <c r="QLR219" s="2"/>
      <c r="QLS219" s="2"/>
      <c r="QLT219" s="2"/>
      <c r="QLU219" s="2"/>
      <c r="QLV219" s="2"/>
      <c r="QLW219" s="2"/>
      <c r="QLX219" s="2"/>
      <c r="QLY219" s="2"/>
      <c r="QLZ219" s="2"/>
      <c r="QMA219" s="2"/>
      <c r="QMB219" s="2"/>
      <c r="QMC219" s="2"/>
      <c r="QMD219" s="2"/>
      <c r="QME219" s="2"/>
      <c r="QMF219" s="2"/>
      <c r="QMG219" s="3"/>
      <c r="QMH219" s="1"/>
      <c r="QMI219" s="2"/>
      <c r="QMJ219" s="2"/>
      <c r="QMK219" s="2"/>
      <c r="QML219" s="2"/>
      <c r="QMM219" s="2"/>
      <c r="QMN219" s="2"/>
      <c r="QMO219" s="2"/>
      <c r="QMP219" s="2"/>
      <c r="QMQ219" s="2"/>
      <c r="QMR219" s="2"/>
      <c r="QMS219" s="2"/>
      <c r="QMT219" s="2"/>
      <c r="QMU219" s="2"/>
      <c r="QMV219" s="2"/>
      <c r="QMW219" s="2"/>
      <c r="QMX219" s="2"/>
      <c r="QMY219" s="2"/>
      <c r="QMZ219" s="3"/>
      <c r="QNA219" s="1"/>
      <c r="QNB219" s="2"/>
      <c r="QNC219" s="2"/>
      <c r="QND219" s="2"/>
      <c r="QNE219" s="2"/>
      <c r="QNF219" s="2"/>
      <c r="QNG219" s="2"/>
      <c r="QNH219" s="2"/>
      <c r="QNI219" s="2"/>
      <c r="QNJ219" s="2"/>
      <c r="QNK219" s="2"/>
      <c r="QNL219" s="2"/>
      <c r="QNM219" s="2"/>
      <c r="QNN219" s="2"/>
      <c r="QNO219" s="2"/>
      <c r="QNP219" s="2"/>
      <c r="QNQ219" s="2"/>
      <c r="QNR219" s="2"/>
      <c r="QNS219" s="3"/>
      <c r="QNT219" s="1"/>
      <c r="QNU219" s="2"/>
      <c r="QNV219" s="2"/>
      <c r="QNW219" s="2"/>
      <c r="QNX219" s="2"/>
      <c r="QNY219" s="2"/>
      <c r="QNZ219" s="2"/>
      <c r="QOA219" s="2"/>
      <c r="QOB219" s="2"/>
      <c r="QOC219" s="2"/>
      <c r="QOD219" s="2"/>
      <c r="QOE219" s="2"/>
      <c r="QOF219" s="2"/>
      <c r="QOG219" s="2"/>
      <c r="QOH219" s="2"/>
      <c r="QOI219" s="2"/>
      <c r="QOJ219" s="2"/>
      <c r="QOK219" s="2"/>
      <c r="QOL219" s="3"/>
      <c r="QOM219" s="1"/>
      <c r="QON219" s="2"/>
      <c r="QOO219" s="2"/>
      <c r="QOP219" s="2"/>
      <c r="QOQ219" s="2"/>
      <c r="QOR219" s="2"/>
      <c r="QOS219" s="2"/>
      <c r="QOT219" s="2"/>
      <c r="QOU219" s="2"/>
      <c r="QOV219" s="2"/>
      <c r="QOW219" s="2"/>
      <c r="QOX219" s="2"/>
      <c r="QOY219" s="2"/>
      <c r="QOZ219" s="2"/>
      <c r="QPA219" s="2"/>
      <c r="QPB219" s="2"/>
      <c r="QPC219" s="2"/>
      <c r="QPD219" s="2"/>
      <c r="QPE219" s="3"/>
      <c r="QPF219" s="1"/>
      <c r="QPG219" s="2"/>
      <c r="QPH219" s="2"/>
      <c r="QPI219" s="2"/>
      <c r="QPJ219" s="2"/>
      <c r="QPK219" s="2"/>
      <c r="QPL219" s="2"/>
      <c r="QPM219" s="2"/>
      <c r="QPN219" s="2"/>
      <c r="QPO219" s="2"/>
      <c r="QPP219" s="2"/>
      <c r="QPQ219" s="2"/>
      <c r="QPR219" s="2"/>
      <c r="QPS219" s="2"/>
      <c r="QPT219" s="2"/>
      <c r="QPU219" s="2"/>
      <c r="QPV219" s="2"/>
      <c r="QPW219" s="2"/>
      <c r="QPX219" s="3"/>
      <c r="QPY219" s="1"/>
      <c r="QPZ219" s="2"/>
      <c r="QQA219" s="2"/>
      <c r="QQB219" s="2"/>
      <c r="QQC219" s="2"/>
      <c r="QQD219" s="2"/>
      <c r="QQE219" s="2"/>
      <c r="QQF219" s="2"/>
      <c r="QQG219" s="2"/>
      <c r="QQH219" s="2"/>
      <c r="QQI219" s="2"/>
      <c r="QQJ219" s="2"/>
      <c r="QQK219" s="2"/>
      <c r="QQL219" s="2"/>
      <c r="QQM219" s="2"/>
      <c r="QQN219" s="2"/>
      <c r="QQO219" s="2"/>
      <c r="QQP219" s="2"/>
      <c r="QQQ219" s="3"/>
      <c r="QQR219" s="1"/>
      <c r="QQS219" s="2"/>
      <c r="QQT219" s="2"/>
      <c r="QQU219" s="2"/>
      <c r="QQV219" s="2"/>
      <c r="QQW219" s="2"/>
      <c r="QQX219" s="2"/>
      <c r="QQY219" s="2"/>
      <c r="QQZ219" s="2"/>
      <c r="QRA219" s="2"/>
      <c r="QRB219" s="2"/>
      <c r="QRC219" s="2"/>
      <c r="QRD219" s="2"/>
      <c r="QRE219" s="2"/>
      <c r="QRF219" s="2"/>
      <c r="QRG219" s="2"/>
      <c r="QRH219" s="2"/>
      <c r="QRI219" s="2"/>
      <c r="QRJ219" s="3"/>
      <c r="QRK219" s="1"/>
      <c r="QRL219" s="2"/>
      <c r="QRM219" s="2"/>
      <c r="QRN219" s="2"/>
      <c r="QRO219" s="2"/>
      <c r="QRP219" s="2"/>
      <c r="QRQ219" s="2"/>
      <c r="QRR219" s="2"/>
      <c r="QRS219" s="2"/>
      <c r="QRT219" s="2"/>
      <c r="QRU219" s="2"/>
      <c r="QRV219" s="2"/>
      <c r="QRW219" s="2"/>
      <c r="QRX219" s="2"/>
      <c r="QRY219" s="2"/>
      <c r="QRZ219" s="2"/>
      <c r="QSA219" s="2"/>
      <c r="QSB219" s="2"/>
      <c r="QSC219" s="3"/>
      <c r="QSD219" s="1"/>
      <c r="QSE219" s="2"/>
      <c r="QSF219" s="2"/>
      <c r="QSG219" s="2"/>
      <c r="QSH219" s="2"/>
      <c r="QSI219" s="2"/>
      <c r="QSJ219" s="2"/>
      <c r="QSK219" s="2"/>
      <c r="QSL219" s="2"/>
      <c r="QSM219" s="2"/>
      <c r="QSN219" s="2"/>
      <c r="QSO219" s="2"/>
      <c r="QSP219" s="2"/>
      <c r="QSQ219" s="2"/>
      <c r="QSR219" s="2"/>
      <c r="QSS219" s="2"/>
      <c r="QST219" s="2"/>
      <c r="QSU219" s="2"/>
      <c r="QSV219" s="3"/>
      <c r="QSW219" s="1"/>
      <c r="QSX219" s="2"/>
      <c r="QSY219" s="2"/>
      <c r="QSZ219" s="2"/>
      <c r="QTA219" s="2"/>
      <c r="QTB219" s="2"/>
      <c r="QTC219" s="2"/>
      <c r="QTD219" s="2"/>
      <c r="QTE219" s="2"/>
      <c r="QTF219" s="2"/>
      <c r="QTG219" s="2"/>
      <c r="QTH219" s="2"/>
      <c r="QTI219" s="2"/>
      <c r="QTJ219" s="2"/>
      <c r="QTK219" s="2"/>
      <c r="QTL219" s="2"/>
      <c r="QTM219" s="2"/>
      <c r="QTN219" s="2"/>
      <c r="QTO219" s="3"/>
      <c r="QTP219" s="1"/>
      <c r="QTQ219" s="2"/>
      <c r="QTR219" s="2"/>
      <c r="QTS219" s="2"/>
      <c r="QTT219" s="2"/>
      <c r="QTU219" s="2"/>
      <c r="QTV219" s="2"/>
      <c r="QTW219" s="2"/>
      <c r="QTX219" s="2"/>
      <c r="QTY219" s="2"/>
      <c r="QTZ219" s="2"/>
      <c r="QUA219" s="2"/>
      <c r="QUB219" s="2"/>
      <c r="QUC219" s="2"/>
      <c r="QUD219" s="2"/>
      <c r="QUE219" s="2"/>
      <c r="QUF219" s="2"/>
      <c r="QUG219" s="2"/>
      <c r="QUH219" s="3"/>
      <c r="QUI219" s="1"/>
      <c r="QUJ219" s="2"/>
      <c r="QUK219" s="2"/>
      <c r="QUL219" s="2"/>
      <c r="QUM219" s="2"/>
      <c r="QUN219" s="2"/>
      <c r="QUO219" s="2"/>
      <c r="QUP219" s="2"/>
      <c r="QUQ219" s="2"/>
      <c r="QUR219" s="2"/>
      <c r="QUS219" s="2"/>
      <c r="QUT219" s="2"/>
      <c r="QUU219" s="2"/>
      <c r="QUV219" s="2"/>
      <c r="QUW219" s="2"/>
      <c r="QUX219" s="2"/>
      <c r="QUY219" s="2"/>
      <c r="QUZ219" s="2"/>
      <c r="QVA219" s="3"/>
      <c r="QVB219" s="1"/>
      <c r="QVC219" s="2"/>
      <c r="QVD219" s="2"/>
      <c r="QVE219" s="2"/>
      <c r="QVF219" s="2"/>
      <c r="QVG219" s="2"/>
      <c r="QVH219" s="2"/>
      <c r="QVI219" s="2"/>
      <c r="QVJ219" s="2"/>
      <c r="QVK219" s="2"/>
      <c r="QVL219" s="2"/>
      <c r="QVM219" s="2"/>
      <c r="QVN219" s="2"/>
      <c r="QVO219" s="2"/>
      <c r="QVP219" s="2"/>
      <c r="QVQ219" s="2"/>
      <c r="QVR219" s="2"/>
      <c r="QVS219" s="2"/>
      <c r="QVT219" s="3"/>
      <c r="QVU219" s="1"/>
      <c r="QVV219" s="2"/>
      <c r="QVW219" s="2"/>
      <c r="QVX219" s="2"/>
      <c r="QVY219" s="2"/>
      <c r="QVZ219" s="2"/>
      <c r="QWA219" s="2"/>
      <c r="QWB219" s="2"/>
      <c r="QWC219" s="2"/>
      <c r="QWD219" s="2"/>
      <c r="QWE219" s="2"/>
      <c r="QWF219" s="2"/>
      <c r="QWG219" s="2"/>
      <c r="QWH219" s="2"/>
      <c r="QWI219" s="2"/>
      <c r="QWJ219" s="2"/>
      <c r="QWK219" s="2"/>
      <c r="QWL219" s="2"/>
      <c r="QWM219" s="3"/>
      <c r="QWN219" s="1"/>
      <c r="QWO219" s="2"/>
      <c r="QWP219" s="2"/>
      <c r="QWQ219" s="2"/>
      <c r="QWR219" s="2"/>
      <c r="QWS219" s="2"/>
      <c r="QWT219" s="2"/>
      <c r="QWU219" s="2"/>
      <c r="QWV219" s="2"/>
      <c r="QWW219" s="2"/>
      <c r="QWX219" s="2"/>
      <c r="QWY219" s="2"/>
      <c r="QWZ219" s="2"/>
      <c r="QXA219" s="2"/>
      <c r="QXB219" s="2"/>
      <c r="QXC219" s="2"/>
      <c r="QXD219" s="2"/>
      <c r="QXE219" s="2"/>
      <c r="QXF219" s="3"/>
      <c r="QXG219" s="1"/>
      <c r="QXH219" s="2"/>
      <c r="QXI219" s="2"/>
      <c r="QXJ219" s="2"/>
      <c r="QXK219" s="2"/>
      <c r="QXL219" s="2"/>
      <c r="QXM219" s="2"/>
      <c r="QXN219" s="2"/>
      <c r="QXO219" s="2"/>
      <c r="QXP219" s="2"/>
      <c r="QXQ219" s="2"/>
      <c r="QXR219" s="2"/>
      <c r="QXS219" s="2"/>
      <c r="QXT219" s="2"/>
      <c r="QXU219" s="2"/>
      <c r="QXV219" s="2"/>
      <c r="QXW219" s="2"/>
      <c r="QXX219" s="2"/>
      <c r="QXY219" s="3"/>
      <c r="QXZ219" s="1"/>
      <c r="QYA219" s="2"/>
      <c r="QYB219" s="2"/>
      <c r="QYC219" s="2"/>
      <c r="QYD219" s="2"/>
      <c r="QYE219" s="2"/>
      <c r="QYF219" s="2"/>
      <c r="QYG219" s="2"/>
      <c r="QYH219" s="2"/>
      <c r="QYI219" s="2"/>
      <c r="QYJ219" s="2"/>
      <c r="QYK219" s="2"/>
      <c r="QYL219" s="2"/>
      <c r="QYM219" s="2"/>
      <c r="QYN219" s="2"/>
      <c r="QYO219" s="2"/>
      <c r="QYP219" s="2"/>
      <c r="QYQ219" s="2"/>
      <c r="QYR219" s="3"/>
      <c r="QYS219" s="1"/>
      <c r="QYT219" s="2"/>
      <c r="QYU219" s="2"/>
      <c r="QYV219" s="2"/>
      <c r="QYW219" s="2"/>
      <c r="QYX219" s="2"/>
      <c r="QYY219" s="2"/>
      <c r="QYZ219" s="2"/>
      <c r="QZA219" s="2"/>
      <c r="QZB219" s="2"/>
      <c r="QZC219" s="2"/>
      <c r="QZD219" s="2"/>
      <c r="QZE219" s="2"/>
      <c r="QZF219" s="2"/>
      <c r="QZG219" s="2"/>
      <c r="QZH219" s="2"/>
      <c r="QZI219" s="2"/>
      <c r="QZJ219" s="2"/>
      <c r="QZK219" s="3"/>
      <c r="QZL219" s="1"/>
      <c r="QZM219" s="2"/>
      <c r="QZN219" s="2"/>
      <c r="QZO219" s="2"/>
      <c r="QZP219" s="2"/>
      <c r="QZQ219" s="2"/>
      <c r="QZR219" s="2"/>
      <c r="QZS219" s="2"/>
      <c r="QZT219" s="2"/>
      <c r="QZU219" s="2"/>
      <c r="QZV219" s="2"/>
      <c r="QZW219" s="2"/>
      <c r="QZX219" s="2"/>
      <c r="QZY219" s="2"/>
      <c r="QZZ219" s="2"/>
      <c r="RAA219" s="2"/>
      <c r="RAB219" s="2"/>
      <c r="RAC219" s="2"/>
      <c r="RAD219" s="3"/>
      <c r="RAE219" s="1"/>
      <c r="RAF219" s="2"/>
      <c r="RAG219" s="2"/>
      <c r="RAH219" s="2"/>
      <c r="RAI219" s="2"/>
      <c r="RAJ219" s="2"/>
      <c r="RAK219" s="2"/>
      <c r="RAL219" s="2"/>
      <c r="RAM219" s="2"/>
      <c r="RAN219" s="2"/>
      <c r="RAO219" s="2"/>
      <c r="RAP219" s="2"/>
      <c r="RAQ219" s="2"/>
      <c r="RAR219" s="2"/>
      <c r="RAS219" s="2"/>
      <c r="RAT219" s="2"/>
      <c r="RAU219" s="2"/>
      <c r="RAV219" s="2"/>
      <c r="RAW219" s="3"/>
      <c r="RAX219" s="1"/>
      <c r="RAY219" s="2"/>
      <c r="RAZ219" s="2"/>
      <c r="RBA219" s="2"/>
      <c r="RBB219" s="2"/>
      <c r="RBC219" s="2"/>
      <c r="RBD219" s="2"/>
      <c r="RBE219" s="2"/>
      <c r="RBF219" s="2"/>
      <c r="RBG219" s="2"/>
      <c r="RBH219" s="2"/>
      <c r="RBI219" s="2"/>
      <c r="RBJ219" s="2"/>
      <c r="RBK219" s="2"/>
      <c r="RBL219" s="2"/>
      <c r="RBM219" s="2"/>
      <c r="RBN219" s="2"/>
      <c r="RBO219" s="2"/>
      <c r="RBP219" s="3"/>
      <c r="RBQ219" s="1"/>
      <c r="RBR219" s="2"/>
      <c r="RBS219" s="2"/>
      <c r="RBT219" s="2"/>
      <c r="RBU219" s="2"/>
      <c r="RBV219" s="2"/>
      <c r="RBW219" s="2"/>
      <c r="RBX219" s="2"/>
      <c r="RBY219" s="2"/>
      <c r="RBZ219" s="2"/>
      <c r="RCA219" s="2"/>
      <c r="RCB219" s="2"/>
      <c r="RCC219" s="2"/>
      <c r="RCD219" s="2"/>
      <c r="RCE219" s="2"/>
      <c r="RCF219" s="2"/>
      <c r="RCG219" s="2"/>
      <c r="RCH219" s="2"/>
      <c r="RCI219" s="3"/>
      <c r="RCJ219" s="1"/>
      <c r="RCK219" s="2"/>
      <c r="RCL219" s="2"/>
      <c r="RCM219" s="2"/>
      <c r="RCN219" s="2"/>
      <c r="RCO219" s="2"/>
      <c r="RCP219" s="2"/>
      <c r="RCQ219" s="2"/>
      <c r="RCR219" s="2"/>
      <c r="RCS219" s="2"/>
      <c r="RCT219" s="2"/>
      <c r="RCU219" s="2"/>
      <c r="RCV219" s="2"/>
      <c r="RCW219" s="2"/>
      <c r="RCX219" s="2"/>
      <c r="RCY219" s="2"/>
      <c r="RCZ219" s="2"/>
      <c r="RDA219" s="2"/>
      <c r="RDB219" s="3"/>
      <c r="RDC219" s="1"/>
      <c r="RDD219" s="2"/>
      <c r="RDE219" s="2"/>
      <c r="RDF219" s="2"/>
      <c r="RDG219" s="2"/>
      <c r="RDH219" s="2"/>
      <c r="RDI219" s="2"/>
      <c r="RDJ219" s="2"/>
      <c r="RDK219" s="2"/>
      <c r="RDL219" s="2"/>
      <c r="RDM219" s="2"/>
      <c r="RDN219" s="2"/>
      <c r="RDO219" s="2"/>
      <c r="RDP219" s="2"/>
      <c r="RDQ219" s="2"/>
      <c r="RDR219" s="2"/>
      <c r="RDS219" s="2"/>
      <c r="RDT219" s="2"/>
      <c r="RDU219" s="3"/>
      <c r="RDV219" s="1"/>
      <c r="RDW219" s="2"/>
      <c r="RDX219" s="2"/>
      <c r="RDY219" s="2"/>
      <c r="RDZ219" s="2"/>
      <c r="REA219" s="2"/>
      <c r="REB219" s="2"/>
      <c r="REC219" s="2"/>
      <c r="RED219" s="2"/>
      <c r="REE219" s="2"/>
      <c r="REF219" s="2"/>
      <c r="REG219" s="2"/>
      <c r="REH219" s="2"/>
      <c r="REI219" s="2"/>
      <c r="REJ219" s="2"/>
      <c r="REK219" s="2"/>
      <c r="REL219" s="2"/>
      <c r="REM219" s="2"/>
      <c r="REN219" s="3"/>
      <c r="REO219" s="1"/>
      <c r="REP219" s="2"/>
      <c r="REQ219" s="2"/>
      <c r="RER219" s="2"/>
      <c r="RES219" s="2"/>
      <c r="RET219" s="2"/>
      <c r="REU219" s="2"/>
      <c r="REV219" s="2"/>
      <c r="REW219" s="2"/>
      <c r="REX219" s="2"/>
      <c r="REY219" s="2"/>
      <c r="REZ219" s="2"/>
      <c r="RFA219" s="2"/>
      <c r="RFB219" s="2"/>
      <c r="RFC219" s="2"/>
      <c r="RFD219" s="2"/>
      <c r="RFE219" s="2"/>
      <c r="RFF219" s="2"/>
      <c r="RFG219" s="3"/>
      <c r="RFH219" s="1"/>
      <c r="RFI219" s="2"/>
      <c r="RFJ219" s="2"/>
      <c r="RFK219" s="2"/>
      <c r="RFL219" s="2"/>
      <c r="RFM219" s="2"/>
      <c r="RFN219" s="2"/>
      <c r="RFO219" s="2"/>
      <c r="RFP219" s="2"/>
      <c r="RFQ219" s="2"/>
      <c r="RFR219" s="2"/>
      <c r="RFS219" s="2"/>
      <c r="RFT219" s="2"/>
      <c r="RFU219" s="2"/>
      <c r="RFV219" s="2"/>
      <c r="RFW219" s="2"/>
      <c r="RFX219" s="2"/>
      <c r="RFY219" s="2"/>
      <c r="RFZ219" s="3"/>
      <c r="RGA219" s="1"/>
      <c r="RGB219" s="2"/>
      <c r="RGC219" s="2"/>
      <c r="RGD219" s="2"/>
      <c r="RGE219" s="2"/>
      <c r="RGF219" s="2"/>
      <c r="RGG219" s="2"/>
      <c r="RGH219" s="2"/>
      <c r="RGI219" s="2"/>
      <c r="RGJ219" s="2"/>
      <c r="RGK219" s="2"/>
      <c r="RGL219" s="2"/>
      <c r="RGM219" s="2"/>
      <c r="RGN219" s="2"/>
      <c r="RGO219" s="2"/>
      <c r="RGP219" s="2"/>
      <c r="RGQ219" s="2"/>
      <c r="RGR219" s="2"/>
      <c r="RGS219" s="3"/>
      <c r="RGT219" s="1"/>
      <c r="RGU219" s="2"/>
      <c r="RGV219" s="2"/>
      <c r="RGW219" s="2"/>
      <c r="RGX219" s="2"/>
      <c r="RGY219" s="2"/>
      <c r="RGZ219" s="2"/>
      <c r="RHA219" s="2"/>
      <c r="RHB219" s="2"/>
      <c r="RHC219" s="2"/>
      <c r="RHD219" s="2"/>
      <c r="RHE219" s="2"/>
      <c r="RHF219" s="2"/>
      <c r="RHG219" s="2"/>
      <c r="RHH219" s="2"/>
      <c r="RHI219" s="2"/>
      <c r="RHJ219" s="2"/>
      <c r="RHK219" s="2"/>
      <c r="RHL219" s="3"/>
      <c r="RHM219" s="1"/>
      <c r="RHN219" s="2"/>
      <c r="RHO219" s="2"/>
      <c r="RHP219" s="2"/>
      <c r="RHQ219" s="2"/>
      <c r="RHR219" s="2"/>
      <c r="RHS219" s="2"/>
      <c r="RHT219" s="2"/>
      <c r="RHU219" s="2"/>
      <c r="RHV219" s="2"/>
      <c r="RHW219" s="2"/>
      <c r="RHX219" s="2"/>
      <c r="RHY219" s="2"/>
      <c r="RHZ219" s="2"/>
      <c r="RIA219" s="2"/>
      <c r="RIB219" s="2"/>
      <c r="RIC219" s="2"/>
      <c r="RID219" s="2"/>
      <c r="RIE219" s="3"/>
      <c r="RIF219" s="1"/>
      <c r="RIG219" s="2"/>
      <c r="RIH219" s="2"/>
      <c r="RII219" s="2"/>
      <c r="RIJ219" s="2"/>
      <c r="RIK219" s="2"/>
      <c r="RIL219" s="2"/>
      <c r="RIM219" s="2"/>
      <c r="RIN219" s="2"/>
      <c r="RIO219" s="2"/>
      <c r="RIP219" s="2"/>
      <c r="RIQ219" s="2"/>
      <c r="RIR219" s="2"/>
      <c r="RIS219" s="2"/>
      <c r="RIT219" s="2"/>
      <c r="RIU219" s="2"/>
      <c r="RIV219" s="2"/>
      <c r="RIW219" s="2"/>
      <c r="RIX219" s="3"/>
      <c r="RIY219" s="1"/>
      <c r="RIZ219" s="2"/>
      <c r="RJA219" s="2"/>
      <c r="RJB219" s="2"/>
      <c r="RJC219" s="2"/>
      <c r="RJD219" s="2"/>
      <c r="RJE219" s="2"/>
      <c r="RJF219" s="2"/>
      <c r="RJG219" s="2"/>
      <c r="RJH219" s="2"/>
      <c r="RJI219" s="2"/>
      <c r="RJJ219" s="2"/>
      <c r="RJK219" s="2"/>
      <c r="RJL219" s="2"/>
      <c r="RJM219" s="2"/>
      <c r="RJN219" s="2"/>
      <c r="RJO219" s="2"/>
      <c r="RJP219" s="2"/>
      <c r="RJQ219" s="3"/>
      <c r="RJR219" s="1"/>
      <c r="RJS219" s="2"/>
      <c r="RJT219" s="2"/>
      <c r="RJU219" s="2"/>
      <c r="RJV219" s="2"/>
      <c r="RJW219" s="2"/>
      <c r="RJX219" s="2"/>
      <c r="RJY219" s="2"/>
      <c r="RJZ219" s="2"/>
      <c r="RKA219" s="2"/>
      <c r="RKB219" s="2"/>
      <c r="RKC219" s="2"/>
      <c r="RKD219" s="2"/>
      <c r="RKE219" s="2"/>
      <c r="RKF219" s="2"/>
      <c r="RKG219" s="2"/>
      <c r="RKH219" s="2"/>
      <c r="RKI219" s="2"/>
      <c r="RKJ219" s="3"/>
      <c r="RKK219" s="1"/>
      <c r="RKL219" s="2"/>
      <c r="RKM219" s="2"/>
      <c r="RKN219" s="2"/>
      <c r="RKO219" s="2"/>
      <c r="RKP219" s="2"/>
      <c r="RKQ219" s="2"/>
      <c r="RKR219" s="2"/>
      <c r="RKS219" s="2"/>
      <c r="RKT219" s="2"/>
      <c r="RKU219" s="2"/>
      <c r="RKV219" s="2"/>
      <c r="RKW219" s="2"/>
      <c r="RKX219" s="2"/>
      <c r="RKY219" s="2"/>
      <c r="RKZ219" s="2"/>
      <c r="RLA219" s="2"/>
      <c r="RLB219" s="2"/>
      <c r="RLC219" s="3"/>
      <c r="RLD219" s="1"/>
      <c r="RLE219" s="2"/>
      <c r="RLF219" s="2"/>
      <c r="RLG219" s="2"/>
      <c r="RLH219" s="2"/>
      <c r="RLI219" s="2"/>
      <c r="RLJ219" s="2"/>
      <c r="RLK219" s="2"/>
      <c r="RLL219" s="2"/>
      <c r="RLM219" s="2"/>
      <c r="RLN219" s="2"/>
      <c r="RLO219" s="2"/>
      <c r="RLP219" s="2"/>
      <c r="RLQ219" s="2"/>
      <c r="RLR219" s="2"/>
      <c r="RLS219" s="2"/>
      <c r="RLT219" s="2"/>
      <c r="RLU219" s="2"/>
      <c r="RLV219" s="3"/>
      <c r="RLW219" s="1"/>
      <c r="RLX219" s="2"/>
      <c r="RLY219" s="2"/>
      <c r="RLZ219" s="2"/>
      <c r="RMA219" s="2"/>
      <c r="RMB219" s="2"/>
      <c r="RMC219" s="2"/>
      <c r="RMD219" s="2"/>
      <c r="RME219" s="2"/>
      <c r="RMF219" s="2"/>
      <c r="RMG219" s="2"/>
      <c r="RMH219" s="2"/>
      <c r="RMI219" s="2"/>
      <c r="RMJ219" s="2"/>
      <c r="RMK219" s="2"/>
      <c r="RML219" s="2"/>
      <c r="RMM219" s="2"/>
      <c r="RMN219" s="2"/>
      <c r="RMO219" s="3"/>
      <c r="RMP219" s="1"/>
      <c r="RMQ219" s="2"/>
      <c r="RMR219" s="2"/>
      <c r="RMS219" s="2"/>
      <c r="RMT219" s="2"/>
      <c r="RMU219" s="2"/>
      <c r="RMV219" s="2"/>
      <c r="RMW219" s="2"/>
      <c r="RMX219" s="2"/>
      <c r="RMY219" s="2"/>
      <c r="RMZ219" s="2"/>
      <c r="RNA219" s="2"/>
      <c r="RNB219" s="2"/>
      <c r="RNC219" s="2"/>
      <c r="RND219" s="2"/>
      <c r="RNE219" s="2"/>
      <c r="RNF219" s="2"/>
      <c r="RNG219" s="2"/>
      <c r="RNH219" s="3"/>
      <c r="RNI219" s="1"/>
      <c r="RNJ219" s="2"/>
      <c r="RNK219" s="2"/>
      <c r="RNL219" s="2"/>
      <c r="RNM219" s="2"/>
      <c r="RNN219" s="2"/>
      <c r="RNO219" s="2"/>
      <c r="RNP219" s="2"/>
      <c r="RNQ219" s="2"/>
      <c r="RNR219" s="2"/>
      <c r="RNS219" s="2"/>
      <c r="RNT219" s="2"/>
      <c r="RNU219" s="2"/>
      <c r="RNV219" s="2"/>
      <c r="RNW219" s="2"/>
      <c r="RNX219" s="2"/>
      <c r="RNY219" s="2"/>
      <c r="RNZ219" s="2"/>
      <c r="ROA219" s="3"/>
      <c r="ROB219" s="1"/>
      <c r="ROC219" s="2"/>
      <c r="ROD219" s="2"/>
      <c r="ROE219" s="2"/>
      <c r="ROF219" s="2"/>
      <c r="ROG219" s="2"/>
      <c r="ROH219" s="2"/>
      <c r="ROI219" s="2"/>
      <c r="ROJ219" s="2"/>
      <c r="ROK219" s="2"/>
      <c r="ROL219" s="2"/>
      <c r="ROM219" s="2"/>
      <c r="RON219" s="2"/>
      <c r="ROO219" s="2"/>
      <c r="ROP219" s="2"/>
      <c r="ROQ219" s="2"/>
      <c r="ROR219" s="2"/>
      <c r="ROS219" s="2"/>
      <c r="ROT219" s="3"/>
      <c r="ROU219" s="1"/>
      <c r="ROV219" s="2"/>
      <c r="ROW219" s="2"/>
      <c r="ROX219" s="2"/>
      <c r="ROY219" s="2"/>
      <c r="ROZ219" s="2"/>
      <c r="RPA219" s="2"/>
      <c r="RPB219" s="2"/>
      <c r="RPC219" s="2"/>
      <c r="RPD219" s="2"/>
      <c r="RPE219" s="2"/>
      <c r="RPF219" s="2"/>
      <c r="RPG219" s="2"/>
      <c r="RPH219" s="2"/>
      <c r="RPI219" s="2"/>
      <c r="RPJ219" s="2"/>
      <c r="RPK219" s="2"/>
      <c r="RPL219" s="2"/>
      <c r="RPM219" s="3"/>
      <c r="RPN219" s="1"/>
      <c r="RPO219" s="2"/>
      <c r="RPP219" s="2"/>
      <c r="RPQ219" s="2"/>
      <c r="RPR219" s="2"/>
      <c r="RPS219" s="2"/>
      <c r="RPT219" s="2"/>
      <c r="RPU219" s="2"/>
      <c r="RPV219" s="2"/>
      <c r="RPW219" s="2"/>
      <c r="RPX219" s="2"/>
      <c r="RPY219" s="2"/>
      <c r="RPZ219" s="2"/>
      <c r="RQA219" s="2"/>
      <c r="RQB219" s="2"/>
      <c r="RQC219" s="2"/>
      <c r="RQD219" s="2"/>
      <c r="RQE219" s="2"/>
      <c r="RQF219" s="3"/>
      <c r="RQG219" s="1"/>
      <c r="RQH219" s="2"/>
      <c r="RQI219" s="2"/>
      <c r="RQJ219" s="2"/>
      <c r="RQK219" s="2"/>
      <c r="RQL219" s="2"/>
      <c r="RQM219" s="2"/>
      <c r="RQN219" s="2"/>
      <c r="RQO219" s="2"/>
      <c r="RQP219" s="2"/>
      <c r="RQQ219" s="2"/>
      <c r="RQR219" s="2"/>
      <c r="RQS219" s="2"/>
      <c r="RQT219" s="2"/>
      <c r="RQU219" s="2"/>
      <c r="RQV219" s="2"/>
      <c r="RQW219" s="2"/>
      <c r="RQX219" s="2"/>
      <c r="RQY219" s="3"/>
      <c r="RQZ219" s="1"/>
      <c r="RRA219" s="2"/>
      <c r="RRB219" s="2"/>
      <c r="RRC219" s="2"/>
      <c r="RRD219" s="2"/>
      <c r="RRE219" s="2"/>
      <c r="RRF219" s="2"/>
      <c r="RRG219" s="2"/>
      <c r="RRH219" s="2"/>
      <c r="RRI219" s="2"/>
      <c r="RRJ219" s="2"/>
      <c r="RRK219" s="2"/>
      <c r="RRL219" s="2"/>
      <c r="RRM219" s="2"/>
      <c r="RRN219" s="2"/>
      <c r="RRO219" s="2"/>
      <c r="RRP219" s="2"/>
      <c r="RRQ219" s="2"/>
      <c r="RRR219" s="3"/>
      <c r="RRS219" s="1"/>
      <c r="RRT219" s="2"/>
      <c r="RRU219" s="2"/>
      <c r="RRV219" s="2"/>
      <c r="RRW219" s="2"/>
      <c r="RRX219" s="2"/>
      <c r="RRY219" s="2"/>
      <c r="RRZ219" s="2"/>
      <c r="RSA219" s="2"/>
      <c r="RSB219" s="2"/>
      <c r="RSC219" s="2"/>
      <c r="RSD219" s="2"/>
      <c r="RSE219" s="2"/>
      <c r="RSF219" s="2"/>
      <c r="RSG219" s="2"/>
      <c r="RSH219" s="2"/>
      <c r="RSI219" s="2"/>
      <c r="RSJ219" s="2"/>
      <c r="RSK219" s="3"/>
      <c r="RSL219" s="1"/>
      <c r="RSM219" s="2"/>
      <c r="RSN219" s="2"/>
      <c r="RSO219" s="2"/>
      <c r="RSP219" s="2"/>
      <c r="RSQ219" s="2"/>
      <c r="RSR219" s="2"/>
      <c r="RSS219" s="2"/>
      <c r="RST219" s="2"/>
      <c r="RSU219" s="2"/>
      <c r="RSV219" s="2"/>
      <c r="RSW219" s="2"/>
      <c r="RSX219" s="2"/>
      <c r="RSY219" s="2"/>
      <c r="RSZ219" s="2"/>
      <c r="RTA219" s="2"/>
      <c r="RTB219" s="2"/>
      <c r="RTC219" s="2"/>
      <c r="RTD219" s="3"/>
      <c r="RTE219" s="1"/>
      <c r="RTF219" s="2"/>
      <c r="RTG219" s="2"/>
      <c r="RTH219" s="2"/>
      <c r="RTI219" s="2"/>
      <c r="RTJ219" s="2"/>
      <c r="RTK219" s="2"/>
      <c r="RTL219" s="2"/>
      <c r="RTM219" s="2"/>
      <c r="RTN219" s="2"/>
      <c r="RTO219" s="2"/>
      <c r="RTP219" s="2"/>
      <c r="RTQ219" s="2"/>
      <c r="RTR219" s="2"/>
      <c r="RTS219" s="2"/>
      <c r="RTT219" s="2"/>
      <c r="RTU219" s="2"/>
      <c r="RTV219" s="2"/>
      <c r="RTW219" s="3"/>
      <c r="RTX219" s="1"/>
      <c r="RTY219" s="2"/>
      <c r="RTZ219" s="2"/>
      <c r="RUA219" s="2"/>
      <c r="RUB219" s="2"/>
      <c r="RUC219" s="2"/>
      <c r="RUD219" s="2"/>
      <c r="RUE219" s="2"/>
      <c r="RUF219" s="2"/>
      <c r="RUG219" s="2"/>
      <c r="RUH219" s="2"/>
      <c r="RUI219" s="2"/>
      <c r="RUJ219" s="2"/>
      <c r="RUK219" s="2"/>
      <c r="RUL219" s="2"/>
      <c r="RUM219" s="2"/>
      <c r="RUN219" s="2"/>
      <c r="RUO219" s="2"/>
      <c r="RUP219" s="3"/>
      <c r="RUQ219" s="1"/>
      <c r="RUR219" s="2"/>
      <c r="RUS219" s="2"/>
      <c r="RUT219" s="2"/>
      <c r="RUU219" s="2"/>
      <c r="RUV219" s="2"/>
      <c r="RUW219" s="2"/>
      <c r="RUX219" s="2"/>
      <c r="RUY219" s="2"/>
      <c r="RUZ219" s="2"/>
      <c r="RVA219" s="2"/>
      <c r="RVB219" s="2"/>
      <c r="RVC219" s="2"/>
      <c r="RVD219" s="2"/>
      <c r="RVE219" s="2"/>
      <c r="RVF219" s="2"/>
      <c r="RVG219" s="2"/>
      <c r="RVH219" s="2"/>
      <c r="RVI219" s="3"/>
      <c r="RVJ219" s="1"/>
      <c r="RVK219" s="2"/>
      <c r="RVL219" s="2"/>
      <c r="RVM219" s="2"/>
      <c r="RVN219" s="2"/>
      <c r="RVO219" s="2"/>
      <c r="RVP219" s="2"/>
      <c r="RVQ219" s="2"/>
      <c r="RVR219" s="2"/>
      <c r="RVS219" s="2"/>
      <c r="RVT219" s="2"/>
      <c r="RVU219" s="2"/>
      <c r="RVV219" s="2"/>
      <c r="RVW219" s="2"/>
      <c r="RVX219" s="2"/>
      <c r="RVY219" s="2"/>
      <c r="RVZ219" s="2"/>
      <c r="RWA219" s="2"/>
      <c r="RWB219" s="3"/>
      <c r="RWC219" s="1"/>
      <c r="RWD219" s="2"/>
      <c r="RWE219" s="2"/>
      <c r="RWF219" s="2"/>
      <c r="RWG219" s="2"/>
      <c r="RWH219" s="2"/>
      <c r="RWI219" s="2"/>
      <c r="RWJ219" s="2"/>
      <c r="RWK219" s="2"/>
      <c r="RWL219" s="2"/>
      <c r="RWM219" s="2"/>
      <c r="RWN219" s="2"/>
      <c r="RWO219" s="2"/>
      <c r="RWP219" s="2"/>
      <c r="RWQ219" s="2"/>
      <c r="RWR219" s="2"/>
      <c r="RWS219" s="2"/>
      <c r="RWT219" s="2"/>
      <c r="RWU219" s="3"/>
      <c r="RWV219" s="1"/>
      <c r="RWW219" s="2"/>
      <c r="RWX219" s="2"/>
      <c r="RWY219" s="2"/>
      <c r="RWZ219" s="2"/>
      <c r="RXA219" s="2"/>
      <c r="RXB219" s="2"/>
      <c r="RXC219" s="2"/>
      <c r="RXD219" s="2"/>
      <c r="RXE219" s="2"/>
      <c r="RXF219" s="2"/>
      <c r="RXG219" s="2"/>
      <c r="RXH219" s="2"/>
      <c r="RXI219" s="2"/>
      <c r="RXJ219" s="2"/>
      <c r="RXK219" s="2"/>
      <c r="RXL219" s="2"/>
      <c r="RXM219" s="2"/>
      <c r="RXN219" s="3"/>
      <c r="RXO219" s="1"/>
      <c r="RXP219" s="2"/>
      <c r="RXQ219" s="2"/>
      <c r="RXR219" s="2"/>
      <c r="RXS219" s="2"/>
      <c r="RXT219" s="2"/>
      <c r="RXU219" s="2"/>
      <c r="RXV219" s="2"/>
      <c r="RXW219" s="2"/>
      <c r="RXX219" s="2"/>
      <c r="RXY219" s="2"/>
      <c r="RXZ219" s="2"/>
      <c r="RYA219" s="2"/>
      <c r="RYB219" s="2"/>
      <c r="RYC219" s="2"/>
      <c r="RYD219" s="2"/>
      <c r="RYE219" s="2"/>
      <c r="RYF219" s="2"/>
      <c r="RYG219" s="3"/>
      <c r="RYH219" s="1"/>
      <c r="RYI219" s="2"/>
      <c r="RYJ219" s="2"/>
      <c r="RYK219" s="2"/>
      <c r="RYL219" s="2"/>
      <c r="RYM219" s="2"/>
      <c r="RYN219" s="2"/>
      <c r="RYO219" s="2"/>
      <c r="RYP219" s="2"/>
      <c r="RYQ219" s="2"/>
      <c r="RYR219" s="2"/>
      <c r="RYS219" s="2"/>
      <c r="RYT219" s="2"/>
      <c r="RYU219" s="2"/>
      <c r="RYV219" s="2"/>
      <c r="RYW219" s="2"/>
      <c r="RYX219" s="2"/>
      <c r="RYY219" s="2"/>
      <c r="RYZ219" s="3"/>
      <c r="RZA219" s="1"/>
      <c r="RZB219" s="2"/>
      <c r="RZC219" s="2"/>
      <c r="RZD219" s="2"/>
      <c r="RZE219" s="2"/>
      <c r="RZF219" s="2"/>
      <c r="RZG219" s="2"/>
      <c r="RZH219" s="2"/>
      <c r="RZI219" s="2"/>
      <c r="RZJ219" s="2"/>
      <c r="RZK219" s="2"/>
      <c r="RZL219" s="2"/>
      <c r="RZM219" s="2"/>
      <c r="RZN219" s="2"/>
      <c r="RZO219" s="2"/>
      <c r="RZP219" s="2"/>
      <c r="RZQ219" s="2"/>
      <c r="RZR219" s="2"/>
      <c r="RZS219" s="3"/>
      <c r="RZT219" s="1"/>
      <c r="RZU219" s="2"/>
      <c r="RZV219" s="2"/>
      <c r="RZW219" s="2"/>
      <c r="RZX219" s="2"/>
      <c r="RZY219" s="2"/>
      <c r="RZZ219" s="2"/>
      <c r="SAA219" s="2"/>
      <c r="SAB219" s="2"/>
      <c r="SAC219" s="2"/>
      <c r="SAD219" s="2"/>
      <c r="SAE219" s="2"/>
      <c r="SAF219" s="2"/>
      <c r="SAG219" s="2"/>
      <c r="SAH219" s="2"/>
      <c r="SAI219" s="2"/>
      <c r="SAJ219" s="2"/>
      <c r="SAK219" s="2"/>
      <c r="SAL219" s="3"/>
      <c r="SAM219" s="1"/>
      <c r="SAN219" s="2"/>
      <c r="SAO219" s="2"/>
      <c r="SAP219" s="2"/>
      <c r="SAQ219" s="2"/>
      <c r="SAR219" s="2"/>
      <c r="SAS219" s="2"/>
      <c r="SAT219" s="2"/>
      <c r="SAU219" s="2"/>
      <c r="SAV219" s="2"/>
      <c r="SAW219" s="2"/>
      <c r="SAX219" s="2"/>
      <c r="SAY219" s="2"/>
      <c r="SAZ219" s="2"/>
      <c r="SBA219" s="2"/>
      <c r="SBB219" s="2"/>
      <c r="SBC219" s="2"/>
      <c r="SBD219" s="2"/>
      <c r="SBE219" s="3"/>
      <c r="SBF219" s="1"/>
      <c r="SBG219" s="2"/>
      <c r="SBH219" s="2"/>
      <c r="SBI219" s="2"/>
      <c r="SBJ219" s="2"/>
      <c r="SBK219" s="2"/>
      <c r="SBL219" s="2"/>
      <c r="SBM219" s="2"/>
      <c r="SBN219" s="2"/>
      <c r="SBO219" s="2"/>
      <c r="SBP219" s="2"/>
      <c r="SBQ219" s="2"/>
      <c r="SBR219" s="2"/>
      <c r="SBS219" s="2"/>
      <c r="SBT219" s="2"/>
      <c r="SBU219" s="2"/>
      <c r="SBV219" s="2"/>
      <c r="SBW219" s="2"/>
      <c r="SBX219" s="3"/>
      <c r="SBY219" s="1"/>
      <c r="SBZ219" s="2"/>
      <c r="SCA219" s="2"/>
      <c r="SCB219" s="2"/>
      <c r="SCC219" s="2"/>
      <c r="SCD219" s="2"/>
      <c r="SCE219" s="2"/>
      <c r="SCF219" s="2"/>
      <c r="SCG219" s="2"/>
      <c r="SCH219" s="2"/>
      <c r="SCI219" s="2"/>
      <c r="SCJ219" s="2"/>
      <c r="SCK219" s="2"/>
      <c r="SCL219" s="2"/>
      <c r="SCM219" s="2"/>
      <c r="SCN219" s="2"/>
      <c r="SCO219" s="2"/>
      <c r="SCP219" s="2"/>
      <c r="SCQ219" s="3"/>
      <c r="SCR219" s="1"/>
      <c r="SCS219" s="2"/>
      <c r="SCT219" s="2"/>
      <c r="SCU219" s="2"/>
      <c r="SCV219" s="2"/>
      <c r="SCW219" s="2"/>
      <c r="SCX219" s="2"/>
      <c r="SCY219" s="2"/>
      <c r="SCZ219" s="2"/>
      <c r="SDA219" s="2"/>
      <c r="SDB219" s="2"/>
      <c r="SDC219" s="2"/>
      <c r="SDD219" s="2"/>
      <c r="SDE219" s="2"/>
      <c r="SDF219" s="2"/>
      <c r="SDG219" s="2"/>
      <c r="SDH219" s="2"/>
      <c r="SDI219" s="2"/>
      <c r="SDJ219" s="3"/>
      <c r="SDK219" s="1"/>
      <c r="SDL219" s="2"/>
      <c r="SDM219" s="2"/>
      <c r="SDN219" s="2"/>
      <c r="SDO219" s="2"/>
      <c r="SDP219" s="2"/>
      <c r="SDQ219" s="2"/>
      <c r="SDR219" s="2"/>
      <c r="SDS219" s="2"/>
      <c r="SDT219" s="2"/>
      <c r="SDU219" s="2"/>
      <c r="SDV219" s="2"/>
      <c r="SDW219" s="2"/>
      <c r="SDX219" s="2"/>
      <c r="SDY219" s="2"/>
      <c r="SDZ219" s="2"/>
      <c r="SEA219" s="2"/>
      <c r="SEB219" s="2"/>
      <c r="SEC219" s="3"/>
      <c r="SED219" s="1"/>
      <c r="SEE219" s="2"/>
      <c r="SEF219" s="2"/>
      <c r="SEG219" s="2"/>
      <c r="SEH219" s="2"/>
      <c r="SEI219" s="2"/>
      <c r="SEJ219" s="2"/>
      <c r="SEK219" s="2"/>
      <c r="SEL219" s="2"/>
      <c r="SEM219" s="2"/>
      <c r="SEN219" s="2"/>
      <c r="SEO219" s="2"/>
      <c r="SEP219" s="2"/>
      <c r="SEQ219" s="2"/>
      <c r="SER219" s="2"/>
      <c r="SES219" s="2"/>
      <c r="SET219" s="2"/>
      <c r="SEU219" s="2"/>
      <c r="SEV219" s="3"/>
      <c r="SEW219" s="1"/>
      <c r="SEX219" s="2"/>
      <c r="SEY219" s="2"/>
      <c r="SEZ219" s="2"/>
      <c r="SFA219" s="2"/>
      <c r="SFB219" s="2"/>
      <c r="SFC219" s="2"/>
      <c r="SFD219" s="2"/>
      <c r="SFE219" s="2"/>
      <c r="SFF219" s="2"/>
      <c r="SFG219" s="2"/>
      <c r="SFH219" s="2"/>
      <c r="SFI219" s="2"/>
      <c r="SFJ219" s="2"/>
      <c r="SFK219" s="2"/>
      <c r="SFL219" s="2"/>
      <c r="SFM219" s="2"/>
      <c r="SFN219" s="2"/>
      <c r="SFO219" s="3"/>
      <c r="SFP219" s="1"/>
      <c r="SFQ219" s="2"/>
      <c r="SFR219" s="2"/>
      <c r="SFS219" s="2"/>
      <c r="SFT219" s="2"/>
      <c r="SFU219" s="2"/>
      <c r="SFV219" s="2"/>
      <c r="SFW219" s="2"/>
      <c r="SFX219" s="2"/>
      <c r="SFY219" s="2"/>
      <c r="SFZ219" s="2"/>
      <c r="SGA219" s="2"/>
      <c r="SGB219" s="2"/>
      <c r="SGC219" s="2"/>
      <c r="SGD219" s="2"/>
      <c r="SGE219" s="2"/>
      <c r="SGF219" s="2"/>
      <c r="SGG219" s="2"/>
      <c r="SGH219" s="3"/>
      <c r="SGI219" s="1"/>
      <c r="SGJ219" s="2"/>
      <c r="SGK219" s="2"/>
      <c r="SGL219" s="2"/>
      <c r="SGM219" s="2"/>
      <c r="SGN219" s="2"/>
      <c r="SGO219" s="2"/>
      <c r="SGP219" s="2"/>
      <c r="SGQ219" s="2"/>
      <c r="SGR219" s="2"/>
      <c r="SGS219" s="2"/>
      <c r="SGT219" s="2"/>
      <c r="SGU219" s="2"/>
      <c r="SGV219" s="2"/>
      <c r="SGW219" s="2"/>
      <c r="SGX219" s="2"/>
      <c r="SGY219" s="2"/>
      <c r="SGZ219" s="2"/>
      <c r="SHA219" s="3"/>
      <c r="SHB219" s="1"/>
      <c r="SHC219" s="2"/>
      <c r="SHD219" s="2"/>
      <c r="SHE219" s="2"/>
      <c r="SHF219" s="2"/>
      <c r="SHG219" s="2"/>
      <c r="SHH219" s="2"/>
      <c r="SHI219" s="2"/>
      <c r="SHJ219" s="2"/>
      <c r="SHK219" s="2"/>
      <c r="SHL219" s="2"/>
      <c r="SHM219" s="2"/>
      <c r="SHN219" s="2"/>
      <c r="SHO219" s="2"/>
      <c r="SHP219" s="2"/>
      <c r="SHQ219" s="2"/>
      <c r="SHR219" s="2"/>
      <c r="SHS219" s="2"/>
      <c r="SHT219" s="3"/>
      <c r="SHU219" s="1"/>
      <c r="SHV219" s="2"/>
      <c r="SHW219" s="2"/>
      <c r="SHX219" s="2"/>
      <c r="SHY219" s="2"/>
      <c r="SHZ219" s="2"/>
      <c r="SIA219" s="2"/>
      <c r="SIB219" s="2"/>
      <c r="SIC219" s="2"/>
      <c r="SID219" s="2"/>
      <c r="SIE219" s="2"/>
      <c r="SIF219" s="2"/>
      <c r="SIG219" s="2"/>
      <c r="SIH219" s="2"/>
      <c r="SII219" s="2"/>
      <c r="SIJ219" s="2"/>
      <c r="SIK219" s="2"/>
      <c r="SIL219" s="2"/>
      <c r="SIM219" s="3"/>
      <c r="SIN219" s="1"/>
      <c r="SIO219" s="2"/>
      <c r="SIP219" s="2"/>
      <c r="SIQ219" s="2"/>
      <c r="SIR219" s="2"/>
      <c r="SIS219" s="2"/>
      <c r="SIT219" s="2"/>
      <c r="SIU219" s="2"/>
      <c r="SIV219" s="2"/>
      <c r="SIW219" s="2"/>
      <c r="SIX219" s="2"/>
      <c r="SIY219" s="2"/>
      <c r="SIZ219" s="2"/>
      <c r="SJA219" s="2"/>
      <c r="SJB219" s="2"/>
      <c r="SJC219" s="2"/>
      <c r="SJD219" s="2"/>
      <c r="SJE219" s="2"/>
      <c r="SJF219" s="3"/>
      <c r="SJG219" s="1"/>
      <c r="SJH219" s="2"/>
      <c r="SJI219" s="2"/>
      <c r="SJJ219" s="2"/>
      <c r="SJK219" s="2"/>
      <c r="SJL219" s="2"/>
      <c r="SJM219" s="2"/>
      <c r="SJN219" s="2"/>
      <c r="SJO219" s="2"/>
      <c r="SJP219" s="2"/>
      <c r="SJQ219" s="2"/>
      <c r="SJR219" s="2"/>
      <c r="SJS219" s="2"/>
      <c r="SJT219" s="2"/>
      <c r="SJU219" s="2"/>
      <c r="SJV219" s="2"/>
      <c r="SJW219" s="2"/>
      <c r="SJX219" s="2"/>
      <c r="SJY219" s="3"/>
      <c r="SJZ219" s="1"/>
      <c r="SKA219" s="2"/>
      <c r="SKB219" s="2"/>
      <c r="SKC219" s="2"/>
      <c r="SKD219" s="2"/>
      <c r="SKE219" s="2"/>
      <c r="SKF219" s="2"/>
      <c r="SKG219" s="2"/>
      <c r="SKH219" s="2"/>
      <c r="SKI219" s="2"/>
      <c r="SKJ219" s="2"/>
      <c r="SKK219" s="2"/>
      <c r="SKL219" s="2"/>
      <c r="SKM219" s="2"/>
      <c r="SKN219" s="2"/>
      <c r="SKO219" s="2"/>
      <c r="SKP219" s="2"/>
      <c r="SKQ219" s="2"/>
      <c r="SKR219" s="3"/>
      <c r="SKS219" s="1"/>
      <c r="SKT219" s="2"/>
      <c r="SKU219" s="2"/>
      <c r="SKV219" s="2"/>
      <c r="SKW219" s="2"/>
      <c r="SKX219" s="2"/>
      <c r="SKY219" s="2"/>
      <c r="SKZ219" s="2"/>
      <c r="SLA219" s="2"/>
      <c r="SLB219" s="2"/>
      <c r="SLC219" s="2"/>
      <c r="SLD219" s="2"/>
      <c r="SLE219" s="2"/>
      <c r="SLF219" s="2"/>
      <c r="SLG219" s="2"/>
      <c r="SLH219" s="2"/>
      <c r="SLI219" s="2"/>
      <c r="SLJ219" s="2"/>
      <c r="SLK219" s="3"/>
      <c r="SLL219" s="1"/>
      <c r="SLM219" s="2"/>
      <c r="SLN219" s="2"/>
      <c r="SLO219" s="2"/>
      <c r="SLP219" s="2"/>
      <c r="SLQ219" s="2"/>
      <c r="SLR219" s="2"/>
      <c r="SLS219" s="2"/>
      <c r="SLT219" s="2"/>
      <c r="SLU219" s="2"/>
      <c r="SLV219" s="2"/>
      <c r="SLW219" s="2"/>
      <c r="SLX219" s="2"/>
      <c r="SLY219" s="2"/>
      <c r="SLZ219" s="2"/>
      <c r="SMA219" s="2"/>
      <c r="SMB219" s="2"/>
      <c r="SMC219" s="2"/>
      <c r="SMD219" s="3"/>
      <c r="SME219" s="1"/>
      <c r="SMF219" s="2"/>
      <c r="SMG219" s="2"/>
      <c r="SMH219" s="2"/>
      <c r="SMI219" s="2"/>
      <c r="SMJ219" s="2"/>
      <c r="SMK219" s="2"/>
      <c r="SML219" s="2"/>
      <c r="SMM219" s="2"/>
      <c r="SMN219" s="2"/>
      <c r="SMO219" s="2"/>
      <c r="SMP219" s="2"/>
      <c r="SMQ219" s="2"/>
      <c r="SMR219" s="2"/>
      <c r="SMS219" s="2"/>
      <c r="SMT219" s="2"/>
      <c r="SMU219" s="2"/>
      <c r="SMV219" s="2"/>
      <c r="SMW219" s="3"/>
      <c r="SMX219" s="1"/>
      <c r="SMY219" s="2"/>
      <c r="SMZ219" s="2"/>
      <c r="SNA219" s="2"/>
      <c r="SNB219" s="2"/>
      <c r="SNC219" s="2"/>
      <c r="SND219" s="2"/>
      <c r="SNE219" s="2"/>
      <c r="SNF219" s="2"/>
      <c r="SNG219" s="2"/>
      <c r="SNH219" s="2"/>
      <c r="SNI219" s="2"/>
      <c r="SNJ219" s="2"/>
      <c r="SNK219" s="2"/>
      <c r="SNL219" s="2"/>
      <c r="SNM219" s="2"/>
      <c r="SNN219" s="2"/>
      <c r="SNO219" s="2"/>
      <c r="SNP219" s="3"/>
      <c r="SNQ219" s="1"/>
      <c r="SNR219" s="2"/>
      <c r="SNS219" s="2"/>
      <c r="SNT219" s="2"/>
      <c r="SNU219" s="2"/>
      <c r="SNV219" s="2"/>
      <c r="SNW219" s="2"/>
      <c r="SNX219" s="2"/>
      <c r="SNY219" s="2"/>
      <c r="SNZ219" s="2"/>
      <c r="SOA219" s="2"/>
      <c r="SOB219" s="2"/>
      <c r="SOC219" s="2"/>
      <c r="SOD219" s="2"/>
      <c r="SOE219" s="2"/>
      <c r="SOF219" s="2"/>
      <c r="SOG219" s="2"/>
      <c r="SOH219" s="2"/>
      <c r="SOI219" s="3"/>
      <c r="SOJ219" s="1"/>
      <c r="SOK219" s="2"/>
      <c r="SOL219" s="2"/>
      <c r="SOM219" s="2"/>
      <c r="SON219" s="2"/>
      <c r="SOO219" s="2"/>
      <c r="SOP219" s="2"/>
      <c r="SOQ219" s="2"/>
      <c r="SOR219" s="2"/>
      <c r="SOS219" s="2"/>
      <c r="SOT219" s="2"/>
      <c r="SOU219" s="2"/>
      <c r="SOV219" s="2"/>
      <c r="SOW219" s="2"/>
      <c r="SOX219" s="2"/>
      <c r="SOY219" s="2"/>
      <c r="SOZ219" s="2"/>
      <c r="SPA219" s="2"/>
      <c r="SPB219" s="3"/>
      <c r="SPC219" s="1"/>
      <c r="SPD219" s="2"/>
      <c r="SPE219" s="2"/>
      <c r="SPF219" s="2"/>
      <c r="SPG219" s="2"/>
      <c r="SPH219" s="2"/>
      <c r="SPI219" s="2"/>
      <c r="SPJ219" s="2"/>
      <c r="SPK219" s="2"/>
      <c r="SPL219" s="2"/>
      <c r="SPM219" s="2"/>
      <c r="SPN219" s="2"/>
      <c r="SPO219" s="2"/>
      <c r="SPP219" s="2"/>
      <c r="SPQ219" s="2"/>
      <c r="SPR219" s="2"/>
      <c r="SPS219" s="2"/>
      <c r="SPT219" s="2"/>
      <c r="SPU219" s="3"/>
      <c r="SPV219" s="1"/>
      <c r="SPW219" s="2"/>
      <c r="SPX219" s="2"/>
      <c r="SPY219" s="2"/>
      <c r="SPZ219" s="2"/>
      <c r="SQA219" s="2"/>
      <c r="SQB219" s="2"/>
      <c r="SQC219" s="2"/>
      <c r="SQD219" s="2"/>
      <c r="SQE219" s="2"/>
      <c r="SQF219" s="2"/>
      <c r="SQG219" s="2"/>
      <c r="SQH219" s="2"/>
      <c r="SQI219" s="2"/>
      <c r="SQJ219" s="2"/>
      <c r="SQK219" s="2"/>
      <c r="SQL219" s="2"/>
      <c r="SQM219" s="2"/>
      <c r="SQN219" s="3"/>
      <c r="SQO219" s="1"/>
      <c r="SQP219" s="2"/>
      <c r="SQQ219" s="2"/>
      <c r="SQR219" s="2"/>
      <c r="SQS219" s="2"/>
      <c r="SQT219" s="2"/>
      <c r="SQU219" s="2"/>
      <c r="SQV219" s="2"/>
      <c r="SQW219" s="2"/>
      <c r="SQX219" s="2"/>
      <c r="SQY219" s="2"/>
      <c r="SQZ219" s="2"/>
      <c r="SRA219" s="2"/>
      <c r="SRB219" s="2"/>
      <c r="SRC219" s="2"/>
      <c r="SRD219" s="2"/>
      <c r="SRE219" s="2"/>
      <c r="SRF219" s="2"/>
      <c r="SRG219" s="3"/>
      <c r="SRH219" s="1"/>
      <c r="SRI219" s="2"/>
      <c r="SRJ219" s="2"/>
      <c r="SRK219" s="2"/>
      <c r="SRL219" s="2"/>
      <c r="SRM219" s="2"/>
      <c r="SRN219" s="2"/>
      <c r="SRO219" s="2"/>
      <c r="SRP219" s="2"/>
      <c r="SRQ219" s="2"/>
      <c r="SRR219" s="2"/>
      <c r="SRS219" s="2"/>
      <c r="SRT219" s="2"/>
      <c r="SRU219" s="2"/>
      <c r="SRV219" s="2"/>
      <c r="SRW219" s="2"/>
      <c r="SRX219" s="2"/>
      <c r="SRY219" s="2"/>
      <c r="SRZ219" s="3"/>
      <c r="SSA219" s="1"/>
      <c r="SSB219" s="2"/>
      <c r="SSC219" s="2"/>
      <c r="SSD219" s="2"/>
      <c r="SSE219" s="2"/>
      <c r="SSF219" s="2"/>
      <c r="SSG219" s="2"/>
      <c r="SSH219" s="2"/>
      <c r="SSI219" s="2"/>
      <c r="SSJ219" s="2"/>
      <c r="SSK219" s="2"/>
      <c r="SSL219" s="2"/>
      <c r="SSM219" s="2"/>
      <c r="SSN219" s="2"/>
      <c r="SSO219" s="2"/>
      <c r="SSP219" s="2"/>
      <c r="SSQ219" s="2"/>
      <c r="SSR219" s="2"/>
      <c r="SSS219" s="3"/>
      <c r="SST219" s="1"/>
      <c r="SSU219" s="2"/>
      <c r="SSV219" s="2"/>
      <c r="SSW219" s="2"/>
      <c r="SSX219" s="2"/>
      <c r="SSY219" s="2"/>
      <c r="SSZ219" s="2"/>
      <c r="STA219" s="2"/>
      <c r="STB219" s="2"/>
      <c r="STC219" s="2"/>
      <c r="STD219" s="2"/>
      <c r="STE219" s="2"/>
      <c r="STF219" s="2"/>
      <c r="STG219" s="2"/>
      <c r="STH219" s="2"/>
      <c r="STI219" s="2"/>
      <c r="STJ219" s="2"/>
      <c r="STK219" s="2"/>
      <c r="STL219" s="3"/>
      <c r="STM219" s="1"/>
      <c r="STN219" s="2"/>
      <c r="STO219" s="2"/>
      <c r="STP219" s="2"/>
      <c r="STQ219" s="2"/>
      <c r="STR219" s="2"/>
      <c r="STS219" s="2"/>
      <c r="STT219" s="2"/>
      <c r="STU219" s="2"/>
      <c r="STV219" s="2"/>
      <c r="STW219" s="2"/>
      <c r="STX219" s="2"/>
      <c r="STY219" s="2"/>
      <c r="STZ219" s="2"/>
      <c r="SUA219" s="2"/>
      <c r="SUB219" s="2"/>
      <c r="SUC219" s="2"/>
      <c r="SUD219" s="2"/>
      <c r="SUE219" s="3"/>
      <c r="SUF219" s="1"/>
      <c r="SUG219" s="2"/>
      <c r="SUH219" s="2"/>
      <c r="SUI219" s="2"/>
      <c r="SUJ219" s="2"/>
      <c r="SUK219" s="2"/>
      <c r="SUL219" s="2"/>
      <c r="SUM219" s="2"/>
      <c r="SUN219" s="2"/>
      <c r="SUO219" s="2"/>
      <c r="SUP219" s="2"/>
      <c r="SUQ219" s="2"/>
      <c r="SUR219" s="2"/>
      <c r="SUS219" s="2"/>
      <c r="SUT219" s="2"/>
      <c r="SUU219" s="2"/>
      <c r="SUV219" s="2"/>
      <c r="SUW219" s="2"/>
      <c r="SUX219" s="3"/>
      <c r="SUY219" s="1"/>
      <c r="SUZ219" s="2"/>
      <c r="SVA219" s="2"/>
      <c r="SVB219" s="2"/>
      <c r="SVC219" s="2"/>
      <c r="SVD219" s="2"/>
      <c r="SVE219" s="2"/>
      <c r="SVF219" s="2"/>
      <c r="SVG219" s="2"/>
      <c r="SVH219" s="2"/>
      <c r="SVI219" s="2"/>
      <c r="SVJ219" s="2"/>
      <c r="SVK219" s="2"/>
      <c r="SVL219" s="2"/>
      <c r="SVM219" s="2"/>
      <c r="SVN219" s="2"/>
      <c r="SVO219" s="2"/>
      <c r="SVP219" s="2"/>
      <c r="SVQ219" s="3"/>
      <c r="SVR219" s="1"/>
      <c r="SVS219" s="2"/>
      <c r="SVT219" s="2"/>
      <c r="SVU219" s="2"/>
      <c r="SVV219" s="2"/>
      <c r="SVW219" s="2"/>
      <c r="SVX219" s="2"/>
      <c r="SVY219" s="2"/>
      <c r="SVZ219" s="2"/>
      <c r="SWA219" s="2"/>
      <c r="SWB219" s="2"/>
      <c r="SWC219" s="2"/>
      <c r="SWD219" s="2"/>
      <c r="SWE219" s="2"/>
      <c r="SWF219" s="2"/>
      <c r="SWG219" s="2"/>
      <c r="SWH219" s="2"/>
      <c r="SWI219" s="2"/>
      <c r="SWJ219" s="3"/>
      <c r="SWK219" s="1"/>
      <c r="SWL219" s="2"/>
      <c r="SWM219" s="2"/>
      <c r="SWN219" s="2"/>
      <c r="SWO219" s="2"/>
      <c r="SWP219" s="2"/>
      <c r="SWQ219" s="2"/>
      <c r="SWR219" s="2"/>
      <c r="SWS219" s="2"/>
      <c r="SWT219" s="2"/>
      <c r="SWU219" s="2"/>
      <c r="SWV219" s="2"/>
      <c r="SWW219" s="2"/>
      <c r="SWX219" s="2"/>
      <c r="SWY219" s="2"/>
      <c r="SWZ219" s="2"/>
      <c r="SXA219" s="2"/>
      <c r="SXB219" s="2"/>
      <c r="SXC219" s="3"/>
      <c r="SXD219" s="1"/>
      <c r="SXE219" s="2"/>
      <c r="SXF219" s="2"/>
      <c r="SXG219" s="2"/>
      <c r="SXH219" s="2"/>
      <c r="SXI219" s="2"/>
      <c r="SXJ219" s="2"/>
      <c r="SXK219" s="2"/>
      <c r="SXL219" s="2"/>
      <c r="SXM219" s="2"/>
      <c r="SXN219" s="2"/>
      <c r="SXO219" s="2"/>
      <c r="SXP219" s="2"/>
      <c r="SXQ219" s="2"/>
      <c r="SXR219" s="2"/>
      <c r="SXS219" s="2"/>
      <c r="SXT219" s="2"/>
      <c r="SXU219" s="2"/>
      <c r="SXV219" s="3"/>
      <c r="SXW219" s="1"/>
      <c r="SXX219" s="2"/>
      <c r="SXY219" s="2"/>
      <c r="SXZ219" s="2"/>
      <c r="SYA219" s="2"/>
      <c r="SYB219" s="2"/>
      <c r="SYC219" s="2"/>
      <c r="SYD219" s="2"/>
      <c r="SYE219" s="2"/>
      <c r="SYF219" s="2"/>
      <c r="SYG219" s="2"/>
      <c r="SYH219" s="2"/>
      <c r="SYI219" s="2"/>
      <c r="SYJ219" s="2"/>
      <c r="SYK219" s="2"/>
      <c r="SYL219" s="2"/>
      <c r="SYM219" s="2"/>
      <c r="SYN219" s="2"/>
      <c r="SYO219" s="3"/>
      <c r="SYP219" s="1"/>
      <c r="SYQ219" s="2"/>
      <c r="SYR219" s="2"/>
      <c r="SYS219" s="2"/>
      <c r="SYT219" s="2"/>
      <c r="SYU219" s="2"/>
      <c r="SYV219" s="2"/>
      <c r="SYW219" s="2"/>
      <c r="SYX219" s="2"/>
      <c r="SYY219" s="2"/>
      <c r="SYZ219" s="2"/>
      <c r="SZA219" s="2"/>
      <c r="SZB219" s="2"/>
      <c r="SZC219" s="2"/>
      <c r="SZD219" s="2"/>
      <c r="SZE219" s="2"/>
      <c r="SZF219" s="2"/>
      <c r="SZG219" s="2"/>
      <c r="SZH219" s="3"/>
      <c r="SZI219" s="1"/>
      <c r="SZJ219" s="2"/>
      <c r="SZK219" s="2"/>
      <c r="SZL219" s="2"/>
      <c r="SZM219" s="2"/>
      <c r="SZN219" s="2"/>
      <c r="SZO219" s="2"/>
      <c r="SZP219" s="2"/>
      <c r="SZQ219" s="2"/>
      <c r="SZR219" s="2"/>
      <c r="SZS219" s="2"/>
      <c r="SZT219" s="2"/>
      <c r="SZU219" s="2"/>
      <c r="SZV219" s="2"/>
      <c r="SZW219" s="2"/>
      <c r="SZX219" s="2"/>
      <c r="SZY219" s="2"/>
      <c r="SZZ219" s="2"/>
      <c r="TAA219" s="3"/>
      <c r="TAB219" s="1"/>
      <c r="TAC219" s="2"/>
      <c r="TAD219" s="2"/>
      <c r="TAE219" s="2"/>
      <c r="TAF219" s="2"/>
      <c r="TAG219" s="2"/>
      <c r="TAH219" s="2"/>
      <c r="TAI219" s="2"/>
      <c r="TAJ219" s="2"/>
      <c r="TAK219" s="2"/>
      <c r="TAL219" s="2"/>
      <c r="TAM219" s="2"/>
      <c r="TAN219" s="2"/>
      <c r="TAO219" s="2"/>
      <c r="TAP219" s="2"/>
      <c r="TAQ219" s="2"/>
      <c r="TAR219" s="2"/>
      <c r="TAS219" s="2"/>
      <c r="TAT219" s="3"/>
      <c r="TAU219" s="1"/>
      <c r="TAV219" s="2"/>
      <c r="TAW219" s="2"/>
      <c r="TAX219" s="2"/>
      <c r="TAY219" s="2"/>
      <c r="TAZ219" s="2"/>
      <c r="TBA219" s="2"/>
      <c r="TBB219" s="2"/>
      <c r="TBC219" s="2"/>
      <c r="TBD219" s="2"/>
      <c r="TBE219" s="2"/>
      <c r="TBF219" s="2"/>
      <c r="TBG219" s="2"/>
      <c r="TBH219" s="2"/>
      <c r="TBI219" s="2"/>
      <c r="TBJ219" s="2"/>
      <c r="TBK219" s="2"/>
      <c r="TBL219" s="2"/>
      <c r="TBM219" s="3"/>
      <c r="TBN219" s="1"/>
      <c r="TBO219" s="2"/>
      <c r="TBP219" s="2"/>
      <c r="TBQ219" s="2"/>
      <c r="TBR219" s="2"/>
      <c r="TBS219" s="2"/>
      <c r="TBT219" s="2"/>
      <c r="TBU219" s="2"/>
      <c r="TBV219" s="2"/>
      <c r="TBW219" s="2"/>
      <c r="TBX219" s="2"/>
      <c r="TBY219" s="2"/>
      <c r="TBZ219" s="2"/>
      <c r="TCA219" s="2"/>
      <c r="TCB219" s="2"/>
      <c r="TCC219" s="2"/>
      <c r="TCD219" s="2"/>
      <c r="TCE219" s="2"/>
      <c r="TCF219" s="3"/>
      <c r="TCG219" s="1"/>
      <c r="TCH219" s="2"/>
      <c r="TCI219" s="2"/>
      <c r="TCJ219" s="2"/>
      <c r="TCK219" s="2"/>
      <c r="TCL219" s="2"/>
      <c r="TCM219" s="2"/>
      <c r="TCN219" s="2"/>
      <c r="TCO219" s="2"/>
      <c r="TCP219" s="2"/>
      <c r="TCQ219" s="2"/>
      <c r="TCR219" s="2"/>
      <c r="TCS219" s="2"/>
      <c r="TCT219" s="2"/>
      <c r="TCU219" s="2"/>
      <c r="TCV219" s="2"/>
      <c r="TCW219" s="2"/>
      <c r="TCX219" s="2"/>
      <c r="TCY219" s="3"/>
      <c r="TCZ219" s="1"/>
      <c r="TDA219" s="2"/>
      <c r="TDB219" s="2"/>
      <c r="TDC219" s="2"/>
      <c r="TDD219" s="2"/>
      <c r="TDE219" s="2"/>
      <c r="TDF219" s="2"/>
      <c r="TDG219" s="2"/>
      <c r="TDH219" s="2"/>
      <c r="TDI219" s="2"/>
      <c r="TDJ219" s="2"/>
      <c r="TDK219" s="2"/>
      <c r="TDL219" s="2"/>
      <c r="TDM219" s="2"/>
      <c r="TDN219" s="2"/>
      <c r="TDO219" s="2"/>
      <c r="TDP219" s="2"/>
      <c r="TDQ219" s="2"/>
      <c r="TDR219" s="3"/>
      <c r="TDS219" s="1"/>
      <c r="TDT219" s="2"/>
      <c r="TDU219" s="2"/>
      <c r="TDV219" s="2"/>
      <c r="TDW219" s="2"/>
      <c r="TDX219" s="2"/>
      <c r="TDY219" s="2"/>
      <c r="TDZ219" s="2"/>
      <c r="TEA219" s="2"/>
      <c r="TEB219" s="2"/>
      <c r="TEC219" s="2"/>
      <c r="TED219" s="2"/>
      <c r="TEE219" s="2"/>
      <c r="TEF219" s="2"/>
      <c r="TEG219" s="2"/>
      <c r="TEH219" s="2"/>
      <c r="TEI219" s="2"/>
      <c r="TEJ219" s="2"/>
      <c r="TEK219" s="3"/>
      <c r="TEL219" s="1"/>
      <c r="TEM219" s="2"/>
      <c r="TEN219" s="2"/>
      <c r="TEO219" s="2"/>
      <c r="TEP219" s="2"/>
      <c r="TEQ219" s="2"/>
      <c r="TER219" s="2"/>
      <c r="TES219" s="2"/>
      <c r="TET219" s="2"/>
      <c r="TEU219" s="2"/>
      <c r="TEV219" s="2"/>
      <c r="TEW219" s="2"/>
      <c r="TEX219" s="2"/>
      <c r="TEY219" s="2"/>
      <c r="TEZ219" s="2"/>
      <c r="TFA219" s="2"/>
      <c r="TFB219" s="2"/>
      <c r="TFC219" s="2"/>
      <c r="TFD219" s="3"/>
      <c r="TFE219" s="1"/>
      <c r="TFF219" s="2"/>
      <c r="TFG219" s="2"/>
      <c r="TFH219" s="2"/>
      <c r="TFI219" s="2"/>
      <c r="TFJ219" s="2"/>
      <c r="TFK219" s="2"/>
      <c r="TFL219" s="2"/>
      <c r="TFM219" s="2"/>
      <c r="TFN219" s="2"/>
      <c r="TFO219" s="2"/>
      <c r="TFP219" s="2"/>
      <c r="TFQ219" s="2"/>
      <c r="TFR219" s="2"/>
      <c r="TFS219" s="2"/>
      <c r="TFT219" s="2"/>
      <c r="TFU219" s="2"/>
      <c r="TFV219" s="2"/>
      <c r="TFW219" s="3"/>
      <c r="TFX219" s="1"/>
      <c r="TFY219" s="2"/>
      <c r="TFZ219" s="2"/>
      <c r="TGA219" s="2"/>
      <c r="TGB219" s="2"/>
      <c r="TGC219" s="2"/>
      <c r="TGD219" s="2"/>
      <c r="TGE219" s="2"/>
      <c r="TGF219" s="2"/>
      <c r="TGG219" s="2"/>
      <c r="TGH219" s="2"/>
      <c r="TGI219" s="2"/>
      <c r="TGJ219" s="2"/>
      <c r="TGK219" s="2"/>
      <c r="TGL219" s="2"/>
      <c r="TGM219" s="2"/>
      <c r="TGN219" s="2"/>
      <c r="TGO219" s="2"/>
      <c r="TGP219" s="3"/>
      <c r="TGQ219" s="1"/>
      <c r="TGR219" s="2"/>
      <c r="TGS219" s="2"/>
      <c r="TGT219" s="2"/>
      <c r="TGU219" s="2"/>
      <c r="TGV219" s="2"/>
      <c r="TGW219" s="2"/>
      <c r="TGX219" s="2"/>
      <c r="TGY219" s="2"/>
      <c r="TGZ219" s="2"/>
      <c r="THA219" s="2"/>
      <c r="THB219" s="2"/>
      <c r="THC219" s="2"/>
      <c r="THD219" s="2"/>
      <c r="THE219" s="2"/>
      <c r="THF219" s="2"/>
      <c r="THG219" s="2"/>
      <c r="THH219" s="2"/>
      <c r="THI219" s="3"/>
      <c r="THJ219" s="1"/>
      <c r="THK219" s="2"/>
      <c r="THL219" s="2"/>
      <c r="THM219" s="2"/>
      <c r="THN219" s="2"/>
      <c r="THO219" s="2"/>
      <c r="THP219" s="2"/>
      <c r="THQ219" s="2"/>
      <c r="THR219" s="2"/>
      <c r="THS219" s="2"/>
      <c r="THT219" s="2"/>
      <c r="THU219" s="2"/>
      <c r="THV219" s="2"/>
      <c r="THW219" s="2"/>
      <c r="THX219" s="2"/>
      <c r="THY219" s="2"/>
      <c r="THZ219" s="2"/>
      <c r="TIA219" s="2"/>
      <c r="TIB219" s="3"/>
      <c r="TIC219" s="1"/>
      <c r="TID219" s="2"/>
      <c r="TIE219" s="2"/>
      <c r="TIF219" s="2"/>
      <c r="TIG219" s="2"/>
      <c r="TIH219" s="2"/>
      <c r="TII219" s="2"/>
      <c r="TIJ219" s="2"/>
      <c r="TIK219" s="2"/>
      <c r="TIL219" s="2"/>
      <c r="TIM219" s="2"/>
      <c r="TIN219" s="2"/>
      <c r="TIO219" s="2"/>
      <c r="TIP219" s="2"/>
      <c r="TIQ219" s="2"/>
      <c r="TIR219" s="2"/>
      <c r="TIS219" s="2"/>
      <c r="TIT219" s="2"/>
      <c r="TIU219" s="3"/>
      <c r="TIV219" s="1"/>
      <c r="TIW219" s="2"/>
      <c r="TIX219" s="2"/>
      <c r="TIY219" s="2"/>
      <c r="TIZ219" s="2"/>
      <c r="TJA219" s="2"/>
      <c r="TJB219" s="2"/>
      <c r="TJC219" s="2"/>
      <c r="TJD219" s="2"/>
      <c r="TJE219" s="2"/>
      <c r="TJF219" s="2"/>
      <c r="TJG219" s="2"/>
      <c r="TJH219" s="2"/>
      <c r="TJI219" s="2"/>
      <c r="TJJ219" s="2"/>
      <c r="TJK219" s="2"/>
      <c r="TJL219" s="2"/>
      <c r="TJM219" s="2"/>
      <c r="TJN219" s="3"/>
      <c r="TJO219" s="1"/>
      <c r="TJP219" s="2"/>
      <c r="TJQ219" s="2"/>
      <c r="TJR219" s="2"/>
      <c r="TJS219" s="2"/>
      <c r="TJT219" s="2"/>
      <c r="TJU219" s="2"/>
      <c r="TJV219" s="2"/>
      <c r="TJW219" s="2"/>
      <c r="TJX219" s="2"/>
      <c r="TJY219" s="2"/>
      <c r="TJZ219" s="2"/>
      <c r="TKA219" s="2"/>
      <c r="TKB219" s="2"/>
      <c r="TKC219" s="2"/>
      <c r="TKD219" s="2"/>
      <c r="TKE219" s="2"/>
      <c r="TKF219" s="2"/>
      <c r="TKG219" s="3"/>
      <c r="TKH219" s="1"/>
      <c r="TKI219" s="2"/>
      <c r="TKJ219" s="2"/>
      <c r="TKK219" s="2"/>
      <c r="TKL219" s="2"/>
      <c r="TKM219" s="2"/>
      <c r="TKN219" s="2"/>
      <c r="TKO219" s="2"/>
      <c r="TKP219" s="2"/>
      <c r="TKQ219" s="2"/>
      <c r="TKR219" s="2"/>
      <c r="TKS219" s="2"/>
      <c r="TKT219" s="2"/>
      <c r="TKU219" s="2"/>
      <c r="TKV219" s="2"/>
      <c r="TKW219" s="2"/>
      <c r="TKX219" s="2"/>
      <c r="TKY219" s="2"/>
      <c r="TKZ219" s="3"/>
      <c r="TLA219" s="1"/>
      <c r="TLB219" s="2"/>
      <c r="TLC219" s="2"/>
      <c r="TLD219" s="2"/>
      <c r="TLE219" s="2"/>
      <c r="TLF219" s="2"/>
      <c r="TLG219" s="2"/>
      <c r="TLH219" s="2"/>
      <c r="TLI219" s="2"/>
      <c r="TLJ219" s="2"/>
      <c r="TLK219" s="2"/>
      <c r="TLL219" s="2"/>
      <c r="TLM219" s="2"/>
      <c r="TLN219" s="2"/>
      <c r="TLO219" s="2"/>
      <c r="TLP219" s="2"/>
      <c r="TLQ219" s="2"/>
      <c r="TLR219" s="2"/>
      <c r="TLS219" s="3"/>
      <c r="TLT219" s="1"/>
      <c r="TLU219" s="2"/>
      <c r="TLV219" s="2"/>
      <c r="TLW219" s="2"/>
      <c r="TLX219" s="2"/>
      <c r="TLY219" s="2"/>
      <c r="TLZ219" s="2"/>
      <c r="TMA219" s="2"/>
      <c r="TMB219" s="2"/>
      <c r="TMC219" s="2"/>
      <c r="TMD219" s="2"/>
      <c r="TME219" s="2"/>
      <c r="TMF219" s="2"/>
      <c r="TMG219" s="2"/>
      <c r="TMH219" s="2"/>
      <c r="TMI219" s="2"/>
      <c r="TMJ219" s="2"/>
      <c r="TMK219" s="2"/>
      <c r="TML219" s="3"/>
      <c r="TMM219" s="1"/>
      <c r="TMN219" s="2"/>
      <c r="TMO219" s="2"/>
      <c r="TMP219" s="2"/>
      <c r="TMQ219" s="2"/>
      <c r="TMR219" s="2"/>
      <c r="TMS219" s="2"/>
      <c r="TMT219" s="2"/>
      <c r="TMU219" s="2"/>
      <c r="TMV219" s="2"/>
      <c r="TMW219" s="2"/>
      <c r="TMX219" s="2"/>
      <c r="TMY219" s="2"/>
      <c r="TMZ219" s="2"/>
      <c r="TNA219" s="2"/>
      <c r="TNB219" s="2"/>
      <c r="TNC219" s="2"/>
      <c r="TND219" s="2"/>
      <c r="TNE219" s="3"/>
      <c r="TNF219" s="1"/>
      <c r="TNG219" s="2"/>
      <c r="TNH219" s="2"/>
      <c r="TNI219" s="2"/>
      <c r="TNJ219" s="2"/>
      <c r="TNK219" s="2"/>
      <c r="TNL219" s="2"/>
      <c r="TNM219" s="2"/>
      <c r="TNN219" s="2"/>
      <c r="TNO219" s="2"/>
      <c r="TNP219" s="2"/>
      <c r="TNQ219" s="2"/>
      <c r="TNR219" s="2"/>
      <c r="TNS219" s="2"/>
      <c r="TNT219" s="2"/>
      <c r="TNU219" s="2"/>
      <c r="TNV219" s="2"/>
      <c r="TNW219" s="2"/>
      <c r="TNX219" s="3"/>
      <c r="TNY219" s="1"/>
      <c r="TNZ219" s="2"/>
      <c r="TOA219" s="2"/>
      <c r="TOB219" s="2"/>
      <c r="TOC219" s="2"/>
      <c r="TOD219" s="2"/>
      <c r="TOE219" s="2"/>
      <c r="TOF219" s="2"/>
      <c r="TOG219" s="2"/>
      <c r="TOH219" s="2"/>
      <c r="TOI219" s="2"/>
      <c r="TOJ219" s="2"/>
      <c r="TOK219" s="2"/>
      <c r="TOL219" s="2"/>
      <c r="TOM219" s="2"/>
      <c r="TON219" s="2"/>
      <c r="TOO219" s="2"/>
      <c r="TOP219" s="2"/>
      <c r="TOQ219" s="3"/>
      <c r="TOR219" s="1"/>
      <c r="TOS219" s="2"/>
      <c r="TOT219" s="2"/>
      <c r="TOU219" s="2"/>
      <c r="TOV219" s="2"/>
      <c r="TOW219" s="2"/>
      <c r="TOX219" s="2"/>
      <c r="TOY219" s="2"/>
      <c r="TOZ219" s="2"/>
      <c r="TPA219" s="2"/>
      <c r="TPB219" s="2"/>
      <c r="TPC219" s="2"/>
      <c r="TPD219" s="2"/>
      <c r="TPE219" s="2"/>
      <c r="TPF219" s="2"/>
      <c r="TPG219" s="2"/>
      <c r="TPH219" s="2"/>
      <c r="TPI219" s="2"/>
      <c r="TPJ219" s="3"/>
      <c r="TPK219" s="1"/>
      <c r="TPL219" s="2"/>
      <c r="TPM219" s="2"/>
      <c r="TPN219" s="2"/>
      <c r="TPO219" s="2"/>
      <c r="TPP219" s="2"/>
      <c r="TPQ219" s="2"/>
      <c r="TPR219" s="2"/>
      <c r="TPS219" s="2"/>
      <c r="TPT219" s="2"/>
      <c r="TPU219" s="2"/>
      <c r="TPV219" s="2"/>
      <c r="TPW219" s="2"/>
      <c r="TPX219" s="2"/>
      <c r="TPY219" s="2"/>
      <c r="TPZ219" s="2"/>
      <c r="TQA219" s="2"/>
      <c r="TQB219" s="2"/>
      <c r="TQC219" s="3"/>
      <c r="TQD219" s="1"/>
      <c r="TQE219" s="2"/>
      <c r="TQF219" s="2"/>
      <c r="TQG219" s="2"/>
      <c r="TQH219" s="2"/>
      <c r="TQI219" s="2"/>
      <c r="TQJ219" s="2"/>
      <c r="TQK219" s="2"/>
      <c r="TQL219" s="2"/>
      <c r="TQM219" s="2"/>
      <c r="TQN219" s="2"/>
      <c r="TQO219" s="2"/>
      <c r="TQP219" s="2"/>
      <c r="TQQ219" s="2"/>
      <c r="TQR219" s="2"/>
      <c r="TQS219" s="2"/>
      <c r="TQT219" s="2"/>
      <c r="TQU219" s="2"/>
      <c r="TQV219" s="3"/>
      <c r="TQW219" s="1"/>
      <c r="TQX219" s="2"/>
      <c r="TQY219" s="2"/>
      <c r="TQZ219" s="2"/>
      <c r="TRA219" s="2"/>
      <c r="TRB219" s="2"/>
      <c r="TRC219" s="2"/>
      <c r="TRD219" s="2"/>
      <c r="TRE219" s="2"/>
      <c r="TRF219" s="2"/>
      <c r="TRG219" s="2"/>
      <c r="TRH219" s="2"/>
      <c r="TRI219" s="2"/>
      <c r="TRJ219" s="2"/>
      <c r="TRK219" s="2"/>
      <c r="TRL219" s="2"/>
      <c r="TRM219" s="2"/>
      <c r="TRN219" s="2"/>
      <c r="TRO219" s="3"/>
      <c r="TRP219" s="1"/>
      <c r="TRQ219" s="2"/>
      <c r="TRR219" s="2"/>
      <c r="TRS219" s="2"/>
      <c r="TRT219" s="2"/>
      <c r="TRU219" s="2"/>
      <c r="TRV219" s="2"/>
      <c r="TRW219" s="2"/>
      <c r="TRX219" s="2"/>
      <c r="TRY219" s="2"/>
      <c r="TRZ219" s="2"/>
      <c r="TSA219" s="2"/>
      <c r="TSB219" s="2"/>
      <c r="TSC219" s="2"/>
      <c r="TSD219" s="2"/>
      <c r="TSE219" s="2"/>
      <c r="TSF219" s="2"/>
      <c r="TSG219" s="2"/>
      <c r="TSH219" s="3"/>
      <c r="TSI219" s="1"/>
      <c r="TSJ219" s="2"/>
      <c r="TSK219" s="2"/>
      <c r="TSL219" s="2"/>
      <c r="TSM219" s="2"/>
      <c r="TSN219" s="2"/>
      <c r="TSO219" s="2"/>
      <c r="TSP219" s="2"/>
      <c r="TSQ219" s="2"/>
      <c r="TSR219" s="2"/>
      <c r="TSS219" s="2"/>
      <c r="TST219" s="2"/>
      <c r="TSU219" s="2"/>
      <c r="TSV219" s="2"/>
      <c r="TSW219" s="2"/>
      <c r="TSX219" s="2"/>
      <c r="TSY219" s="2"/>
      <c r="TSZ219" s="2"/>
      <c r="TTA219" s="3"/>
      <c r="TTB219" s="1"/>
      <c r="TTC219" s="2"/>
      <c r="TTD219" s="2"/>
      <c r="TTE219" s="2"/>
      <c r="TTF219" s="2"/>
      <c r="TTG219" s="2"/>
      <c r="TTH219" s="2"/>
      <c r="TTI219" s="2"/>
      <c r="TTJ219" s="2"/>
      <c r="TTK219" s="2"/>
      <c r="TTL219" s="2"/>
      <c r="TTM219" s="2"/>
      <c r="TTN219" s="2"/>
      <c r="TTO219" s="2"/>
      <c r="TTP219" s="2"/>
      <c r="TTQ219" s="2"/>
      <c r="TTR219" s="2"/>
      <c r="TTS219" s="2"/>
      <c r="TTT219" s="3"/>
      <c r="TTU219" s="1"/>
      <c r="TTV219" s="2"/>
      <c r="TTW219" s="2"/>
      <c r="TTX219" s="2"/>
      <c r="TTY219" s="2"/>
      <c r="TTZ219" s="2"/>
      <c r="TUA219" s="2"/>
      <c r="TUB219" s="2"/>
      <c r="TUC219" s="2"/>
      <c r="TUD219" s="2"/>
      <c r="TUE219" s="2"/>
      <c r="TUF219" s="2"/>
      <c r="TUG219" s="2"/>
      <c r="TUH219" s="2"/>
      <c r="TUI219" s="2"/>
      <c r="TUJ219" s="2"/>
      <c r="TUK219" s="2"/>
      <c r="TUL219" s="2"/>
      <c r="TUM219" s="3"/>
      <c r="TUN219" s="1"/>
      <c r="TUO219" s="2"/>
      <c r="TUP219" s="2"/>
      <c r="TUQ219" s="2"/>
      <c r="TUR219" s="2"/>
      <c r="TUS219" s="2"/>
      <c r="TUT219" s="2"/>
      <c r="TUU219" s="2"/>
      <c r="TUV219" s="2"/>
      <c r="TUW219" s="2"/>
      <c r="TUX219" s="2"/>
      <c r="TUY219" s="2"/>
      <c r="TUZ219" s="2"/>
      <c r="TVA219" s="2"/>
      <c r="TVB219" s="2"/>
      <c r="TVC219" s="2"/>
      <c r="TVD219" s="2"/>
      <c r="TVE219" s="2"/>
      <c r="TVF219" s="3"/>
      <c r="TVG219" s="1"/>
      <c r="TVH219" s="2"/>
      <c r="TVI219" s="2"/>
      <c r="TVJ219" s="2"/>
      <c r="TVK219" s="2"/>
      <c r="TVL219" s="2"/>
      <c r="TVM219" s="2"/>
      <c r="TVN219" s="2"/>
      <c r="TVO219" s="2"/>
      <c r="TVP219" s="2"/>
      <c r="TVQ219" s="2"/>
      <c r="TVR219" s="2"/>
      <c r="TVS219" s="2"/>
      <c r="TVT219" s="2"/>
      <c r="TVU219" s="2"/>
      <c r="TVV219" s="2"/>
      <c r="TVW219" s="2"/>
      <c r="TVX219" s="2"/>
      <c r="TVY219" s="3"/>
      <c r="TVZ219" s="1"/>
      <c r="TWA219" s="2"/>
      <c r="TWB219" s="2"/>
      <c r="TWC219" s="2"/>
      <c r="TWD219" s="2"/>
      <c r="TWE219" s="2"/>
      <c r="TWF219" s="2"/>
      <c r="TWG219" s="2"/>
      <c r="TWH219" s="2"/>
      <c r="TWI219" s="2"/>
      <c r="TWJ219" s="2"/>
      <c r="TWK219" s="2"/>
      <c r="TWL219" s="2"/>
      <c r="TWM219" s="2"/>
      <c r="TWN219" s="2"/>
      <c r="TWO219" s="2"/>
      <c r="TWP219" s="2"/>
      <c r="TWQ219" s="2"/>
      <c r="TWR219" s="3"/>
      <c r="TWS219" s="1"/>
      <c r="TWT219" s="2"/>
      <c r="TWU219" s="2"/>
      <c r="TWV219" s="2"/>
      <c r="TWW219" s="2"/>
      <c r="TWX219" s="2"/>
      <c r="TWY219" s="2"/>
      <c r="TWZ219" s="2"/>
      <c r="TXA219" s="2"/>
      <c r="TXB219" s="2"/>
      <c r="TXC219" s="2"/>
      <c r="TXD219" s="2"/>
      <c r="TXE219" s="2"/>
      <c r="TXF219" s="2"/>
      <c r="TXG219" s="2"/>
      <c r="TXH219" s="2"/>
      <c r="TXI219" s="2"/>
      <c r="TXJ219" s="2"/>
      <c r="TXK219" s="3"/>
      <c r="TXL219" s="1"/>
      <c r="TXM219" s="2"/>
      <c r="TXN219" s="2"/>
      <c r="TXO219" s="2"/>
      <c r="TXP219" s="2"/>
      <c r="TXQ219" s="2"/>
      <c r="TXR219" s="2"/>
      <c r="TXS219" s="2"/>
      <c r="TXT219" s="2"/>
      <c r="TXU219" s="2"/>
      <c r="TXV219" s="2"/>
      <c r="TXW219" s="2"/>
      <c r="TXX219" s="2"/>
      <c r="TXY219" s="2"/>
      <c r="TXZ219" s="2"/>
      <c r="TYA219" s="2"/>
      <c r="TYB219" s="2"/>
      <c r="TYC219" s="2"/>
      <c r="TYD219" s="3"/>
      <c r="TYE219" s="1"/>
      <c r="TYF219" s="2"/>
      <c r="TYG219" s="2"/>
      <c r="TYH219" s="2"/>
      <c r="TYI219" s="2"/>
      <c r="TYJ219" s="2"/>
      <c r="TYK219" s="2"/>
      <c r="TYL219" s="2"/>
      <c r="TYM219" s="2"/>
      <c r="TYN219" s="2"/>
      <c r="TYO219" s="2"/>
      <c r="TYP219" s="2"/>
      <c r="TYQ219" s="2"/>
      <c r="TYR219" s="2"/>
      <c r="TYS219" s="2"/>
      <c r="TYT219" s="2"/>
      <c r="TYU219" s="2"/>
      <c r="TYV219" s="2"/>
      <c r="TYW219" s="3"/>
      <c r="TYX219" s="1"/>
      <c r="TYY219" s="2"/>
      <c r="TYZ219" s="2"/>
      <c r="TZA219" s="2"/>
      <c r="TZB219" s="2"/>
      <c r="TZC219" s="2"/>
      <c r="TZD219" s="2"/>
      <c r="TZE219" s="2"/>
      <c r="TZF219" s="2"/>
      <c r="TZG219" s="2"/>
      <c r="TZH219" s="2"/>
      <c r="TZI219" s="2"/>
      <c r="TZJ219" s="2"/>
      <c r="TZK219" s="2"/>
      <c r="TZL219" s="2"/>
      <c r="TZM219" s="2"/>
      <c r="TZN219" s="2"/>
      <c r="TZO219" s="2"/>
      <c r="TZP219" s="3"/>
      <c r="TZQ219" s="1"/>
      <c r="TZR219" s="2"/>
      <c r="TZS219" s="2"/>
      <c r="TZT219" s="2"/>
      <c r="TZU219" s="2"/>
      <c r="TZV219" s="2"/>
      <c r="TZW219" s="2"/>
      <c r="TZX219" s="2"/>
      <c r="TZY219" s="2"/>
      <c r="TZZ219" s="2"/>
      <c r="UAA219" s="2"/>
      <c r="UAB219" s="2"/>
      <c r="UAC219" s="2"/>
      <c r="UAD219" s="2"/>
      <c r="UAE219" s="2"/>
      <c r="UAF219" s="2"/>
      <c r="UAG219" s="2"/>
      <c r="UAH219" s="2"/>
      <c r="UAI219" s="3"/>
      <c r="UAJ219" s="1"/>
      <c r="UAK219" s="2"/>
      <c r="UAL219" s="2"/>
      <c r="UAM219" s="2"/>
      <c r="UAN219" s="2"/>
      <c r="UAO219" s="2"/>
      <c r="UAP219" s="2"/>
      <c r="UAQ219" s="2"/>
      <c r="UAR219" s="2"/>
      <c r="UAS219" s="2"/>
      <c r="UAT219" s="2"/>
      <c r="UAU219" s="2"/>
      <c r="UAV219" s="2"/>
      <c r="UAW219" s="2"/>
      <c r="UAX219" s="2"/>
      <c r="UAY219" s="2"/>
      <c r="UAZ219" s="2"/>
      <c r="UBA219" s="2"/>
      <c r="UBB219" s="3"/>
      <c r="UBC219" s="1"/>
      <c r="UBD219" s="2"/>
      <c r="UBE219" s="2"/>
      <c r="UBF219" s="2"/>
      <c r="UBG219" s="2"/>
      <c r="UBH219" s="2"/>
      <c r="UBI219" s="2"/>
      <c r="UBJ219" s="2"/>
      <c r="UBK219" s="2"/>
      <c r="UBL219" s="2"/>
      <c r="UBM219" s="2"/>
      <c r="UBN219" s="2"/>
      <c r="UBO219" s="2"/>
      <c r="UBP219" s="2"/>
      <c r="UBQ219" s="2"/>
      <c r="UBR219" s="2"/>
      <c r="UBS219" s="2"/>
      <c r="UBT219" s="2"/>
      <c r="UBU219" s="3"/>
      <c r="UBV219" s="1"/>
      <c r="UBW219" s="2"/>
      <c r="UBX219" s="2"/>
      <c r="UBY219" s="2"/>
      <c r="UBZ219" s="2"/>
      <c r="UCA219" s="2"/>
      <c r="UCB219" s="2"/>
      <c r="UCC219" s="2"/>
      <c r="UCD219" s="2"/>
      <c r="UCE219" s="2"/>
      <c r="UCF219" s="2"/>
      <c r="UCG219" s="2"/>
      <c r="UCH219" s="2"/>
      <c r="UCI219" s="2"/>
      <c r="UCJ219" s="2"/>
      <c r="UCK219" s="2"/>
      <c r="UCL219" s="2"/>
      <c r="UCM219" s="2"/>
      <c r="UCN219" s="3"/>
      <c r="UCO219" s="1"/>
      <c r="UCP219" s="2"/>
      <c r="UCQ219" s="2"/>
      <c r="UCR219" s="2"/>
      <c r="UCS219" s="2"/>
      <c r="UCT219" s="2"/>
      <c r="UCU219" s="2"/>
      <c r="UCV219" s="2"/>
      <c r="UCW219" s="2"/>
      <c r="UCX219" s="2"/>
      <c r="UCY219" s="2"/>
      <c r="UCZ219" s="2"/>
      <c r="UDA219" s="2"/>
      <c r="UDB219" s="2"/>
      <c r="UDC219" s="2"/>
      <c r="UDD219" s="2"/>
      <c r="UDE219" s="2"/>
      <c r="UDF219" s="2"/>
      <c r="UDG219" s="3"/>
      <c r="UDH219" s="1"/>
      <c r="UDI219" s="2"/>
      <c r="UDJ219" s="2"/>
      <c r="UDK219" s="2"/>
      <c r="UDL219" s="2"/>
      <c r="UDM219" s="2"/>
      <c r="UDN219" s="2"/>
      <c r="UDO219" s="2"/>
      <c r="UDP219" s="2"/>
      <c r="UDQ219" s="2"/>
      <c r="UDR219" s="2"/>
      <c r="UDS219" s="2"/>
      <c r="UDT219" s="2"/>
      <c r="UDU219" s="2"/>
      <c r="UDV219" s="2"/>
      <c r="UDW219" s="2"/>
      <c r="UDX219" s="2"/>
      <c r="UDY219" s="2"/>
      <c r="UDZ219" s="3"/>
      <c r="UEA219" s="1"/>
      <c r="UEB219" s="2"/>
      <c r="UEC219" s="2"/>
      <c r="UED219" s="2"/>
      <c r="UEE219" s="2"/>
      <c r="UEF219" s="2"/>
      <c r="UEG219" s="2"/>
      <c r="UEH219" s="2"/>
      <c r="UEI219" s="2"/>
      <c r="UEJ219" s="2"/>
      <c r="UEK219" s="2"/>
      <c r="UEL219" s="2"/>
      <c r="UEM219" s="2"/>
      <c r="UEN219" s="2"/>
      <c r="UEO219" s="2"/>
      <c r="UEP219" s="2"/>
      <c r="UEQ219" s="2"/>
      <c r="UER219" s="2"/>
      <c r="UES219" s="3"/>
      <c r="UET219" s="1"/>
      <c r="UEU219" s="2"/>
      <c r="UEV219" s="2"/>
      <c r="UEW219" s="2"/>
      <c r="UEX219" s="2"/>
      <c r="UEY219" s="2"/>
      <c r="UEZ219" s="2"/>
      <c r="UFA219" s="2"/>
      <c r="UFB219" s="2"/>
      <c r="UFC219" s="2"/>
      <c r="UFD219" s="2"/>
      <c r="UFE219" s="2"/>
      <c r="UFF219" s="2"/>
      <c r="UFG219" s="2"/>
      <c r="UFH219" s="2"/>
      <c r="UFI219" s="2"/>
      <c r="UFJ219" s="2"/>
      <c r="UFK219" s="2"/>
      <c r="UFL219" s="3"/>
      <c r="UFM219" s="1"/>
      <c r="UFN219" s="2"/>
      <c r="UFO219" s="2"/>
      <c r="UFP219" s="2"/>
      <c r="UFQ219" s="2"/>
      <c r="UFR219" s="2"/>
      <c r="UFS219" s="2"/>
      <c r="UFT219" s="2"/>
      <c r="UFU219" s="2"/>
      <c r="UFV219" s="2"/>
      <c r="UFW219" s="2"/>
      <c r="UFX219" s="2"/>
      <c r="UFY219" s="2"/>
      <c r="UFZ219" s="2"/>
      <c r="UGA219" s="2"/>
      <c r="UGB219" s="2"/>
      <c r="UGC219" s="2"/>
      <c r="UGD219" s="2"/>
      <c r="UGE219" s="3"/>
      <c r="UGF219" s="1"/>
      <c r="UGG219" s="2"/>
      <c r="UGH219" s="2"/>
      <c r="UGI219" s="2"/>
      <c r="UGJ219" s="2"/>
      <c r="UGK219" s="2"/>
      <c r="UGL219" s="2"/>
      <c r="UGM219" s="2"/>
      <c r="UGN219" s="2"/>
      <c r="UGO219" s="2"/>
      <c r="UGP219" s="2"/>
      <c r="UGQ219" s="2"/>
      <c r="UGR219" s="2"/>
      <c r="UGS219" s="2"/>
      <c r="UGT219" s="2"/>
      <c r="UGU219" s="2"/>
      <c r="UGV219" s="2"/>
      <c r="UGW219" s="2"/>
      <c r="UGX219" s="3"/>
      <c r="UGY219" s="1"/>
      <c r="UGZ219" s="2"/>
      <c r="UHA219" s="2"/>
      <c r="UHB219" s="2"/>
      <c r="UHC219" s="2"/>
      <c r="UHD219" s="2"/>
      <c r="UHE219" s="2"/>
      <c r="UHF219" s="2"/>
      <c r="UHG219" s="2"/>
      <c r="UHH219" s="2"/>
      <c r="UHI219" s="2"/>
      <c r="UHJ219" s="2"/>
      <c r="UHK219" s="2"/>
      <c r="UHL219" s="2"/>
      <c r="UHM219" s="2"/>
      <c r="UHN219" s="2"/>
      <c r="UHO219" s="2"/>
      <c r="UHP219" s="2"/>
      <c r="UHQ219" s="3"/>
      <c r="UHR219" s="1"/>
      <c r="UHS219" s="2"/>
      <c r="UHT219" s="2"/>
      <c r="UHU219" s="2"/>
      <c r="UHV219" s="2"/>
      <c r="UHW219" s="2"/>
      <c r="UHX219" s="2"/>
      <c r="UHY219" s="2"/>
      <c r="UHZ219" s="2"/>
      <c r="UIA219" s="2"/>
      <c r="UIB219" s="2"/>
      <c r="UIC219" s="2"/>
      <c r="UID219" s="2"/>
      <c r="UIE219" s="2"/>
      <c r="UIF219" s="2"/>
      <c r="UIG219" s="2"/>
      <c r="UIH219" s="2"/>
      <c r="UII219" s="2"/>
      <c r="UIJ219" s="3"/>
      <c r="UIK219" s="1"/>
      <c r="UIL219" s="2"/>
      <c r="UIM219" s="2"/>
      <c r="UIN219" s="2"/>
      <c r="UIO219" s="2"/>
      <c r="UIP219" s="2"/>
      <c r="UIQ219" s="2"/>
      <c r="UIR219" s="2"/>
      <c r="UIS219" s="2"/>
      <c r="UIT219" s="2"/>
      <c r="UIU219" s="2"/>
      <c r="UIV219" s="2"/>
      <c r="UIW219" s="2"/>
      <c r="UIX219" s="2"/>
      <c r="UIY219" s="2"/>
      <c r="UIZ219" s="2"/>
      <c r="UJA219" s="2"/>
      <c r="UJB219" s="2"/>
      <c r="UJC219" s="3"/>
      <c r="UJD219" s="1"/>
      <c r="UJE219" s="2"/>
      <c r="UJF219" s="2"/>
      <c r="UJG219" s="2"/>
      <c r="UJH219" s="2"/>
      <c r="UJI219" s="2"/>
      <c r="UJJ219" s="2"/>
      <c r="UJK219" s="2"/>
      <c r="UJL219" s="2"/>
      <c r="UJM219" s="2"/>
      <c r="UJN219" s="2"/>
      <c r="UJO219" s="2"/>
      <c r="UJP219" s="2"/>
      <c r="UJQ219" s="2"/>
      <c r="UJR219" s="2"/>
      <c r="UJS219" s="2"/>
      <c r="UJT219" s="2"/>
      <c r="UJU219" s="2"/>
      <c r="UJV219" s="3"/>
      <c r="UJW219" s="1"/>
      <c r="UJX219" s="2"/>
      <c r="UJY219" s="2"/>
      <c r="UJZ219" s="2"/>
      <c r="UKA219" s="2"/>
      <c r="UKB219" s="2"/>
      <c r="UKC219" s="2"/>
      <c r="UKD219" s="2"/>
      <c r="UKE219" s="2"/>
      <c r="UKF219" s="2"/>
      <c r="UKG219" s="2"/>
      <c r="UKH219" s="2"/>
      <c r="UKI219" s="2"/>
      <c r="UKJ219" s="2"/>
      <c r="UKK219" s="2"/>
      <c r="UKL219" s="2"/>
      <c r="UKM219" s="2"/>
      <c r="UKN219" s="2"/>
      <c r="UKO219" s="3"/>
      <c r="UKP219" s="1"/>
      <c r="UKQ219" s="2"/>
      <c r="UKR219" s="2"/>
      <c r="UKS219" s="2"/>
      <c r="UKT219" s="2"/>
      <c r="UKU219" s="2"/>
      <c r="UKV219" s="2"/>
      <c r="UKW219" s="2"/>
      <c r="UKX219" s="2"/>
      <c r="UKY219" s="2"/>
      <c r="UKZ219" s="2"/>
      <c r="ULA219" s="2"/>
      <c r="ULB219" s="2"/>
      <c r="ULC219" s="2"/>
      <c r="ULD219" s="2"/>
      <c r="ULE219" s="2"/>
      <c r="ULF219" s="2"/>
      <c r="ULG219" s="2"/>
      <c r="ULH219" s="3"/>
      <c r="ULI219" s="1"/>
      <c r="ULJ219" s="2"/>
      <c r="ULK219" s="2"/>
      <c r="ULL219" s="2"/>
      <c r="ULM219" s="2"/>
      <c r="ULN219" s="2"/>
      <c r="ULO219" s="2"/>
      <c r="ULP219" s="2"/>
      <c r="ULQ219" s="2"/>
      <c r="ULR219" s="2"/>
      <c r="ULS219" s="2"/>
      <c r="ULT219" s="2"/>
      <c r="ULU219" s="2"/>
      <c r="ULV219" s="2"/>
      <c r="ULW219" s="2"/>
      <c r="ULX219" s="2"/>
      <c r="ULY219" s="2"/>
      <c r="ULZ219" s="2"/>
      <c r="UMA219" s="3"/>
      <c r="UMB219" s="1"/>
      <c r="UMC219" s="2"/>
      <c r="UMD219" s="2"/>
      <c r="UME219" s="2"/>
      <c r="UMF219" s="2"/>
      <c r="UMG219" s="2"/>
      <c r="UMH219" s="2"/>
      <c r="UMI219" s="2"/>
      <c r="UMJ219" s="2"/>
      <c r="UMK219" s="2"/>
      <c r="UML219" s="2"/>
      <c r="UMM219" s="2"/>
      <c r="UMN219" s="2"/>
      <c r="UMO219" s="2"/>
      <c r="UMP219" s="2"/>
      <c r="UMQ219" s="2"/>
      <c r="UMR219" s="2"/>
      <c r="UMS219" s="2"/>
      <c r="UMT219" s="3"/>
      <c r="UMU219" s="1"/>
      <c r="UMV219" s="2"/>
      <c r="UMW219" s="2"/>
      <c r="UMX219" s="2"/>
      <c r="UMY219" s="2"/>
      <c r="UMZ219" s="2"/>
      <c r="UNA219" s="2"/>
      <c r="UNB219" s="2"/>
      <c r="UNC219" s="2"/>
      <c r="UND219" s="2"/>
      <c r="UNE219" s="2"/>
      <c r="UNF219" s="2"/>
      <c r="UNG219" s="2"/>
      <c r="UNH219" s="2"/>
      <c r="UNI219" s="2"/>
      <c r="UNJ219" s="2"/>
      <c r="UNK219" s="2"/>
      <c r="UNL219" s="2"/>
      <c r="UNM219" s="3"/>
      <c r="UNN219" s="1"/>
      <c r="UNO219" s="2"/>
      <c r="UNP219" s="2"/>
      <c r="UNQ219" s="2"/>
      <c r="UNR219" s="2"/>
      <c r="UNS219" s="2"/>
      <c r="UNT219" s="2"/>
      <c r="UNU219" s="2"/>
      <c r="UNV219" s="2"/>
      <c r="UNW219" s="2"/>
      <c r="UNX219" s="2"/>
      <c r="UNY219" s="2"/>
      <c r="UNZ219" s="2"/>
      <c r="UOA219" s="2"/>
      <c r="UOB219" s="2"/>
      <c r="UOC219" s="2"/>
      <c r="UOD219" s="2"/>
      <c r="UOE219" s="2"/>
      <c r="UOF219" s="3"/>
      <c r="UOG219" s="1"/>
      <c r="UOH219" s="2"/>
      <c r="UOI219" s="2"/>
      <c r="UOJ219" s="2"/>
      <c r="UOK219" s="2"/>
      <c r="UOL219" s="2"/>
      <c r="UOM219" s="2"/>
      <c r="UON219" s="2"/>
      <c r="UOO219" s="2"/>
      <c r="UOP219" s="2"/>
      <c r="UOQ219" s="2"/>
      <c r="UOR219" s="2"/>
      <c r="UOS219" s="2"/>
      <c r="UOT219" s="2"/>
      <c r="UOU219" s="2"/>
      <c r="UOV219" s="2"/>
      <c r="UOW219" s="2"/>
      <c r="UOX219" s="2"/>
      <c r="UOY219" s="3"/>
      <c r="UOZ219" s="1"/>
      <c r="UPA219" s="2"/>
      <c r="UPB219" s="2"/>
      <c r="UPC219" s="2"/>
      <c r="UPD219" s="2"/>
      <c r="UPE219" s="2"/>
      <c r="UPF219" s="2"/>
      <c r="UPG219" s="2"/>
      <c r="UPH219" s="2"/>
      <c r="UPI219" s="2"/>
      <c r="UPJ219" s="2"/>
      <c r="UPK219" s="2"/>
      <c r="UPL219" s="2"/>
      <c r="UPM219" s="2"/>
      <c r="UPN219" s="2"/>
      <c r="UPO219" s="2"/>
      <c r="UPP219" s="2"/>
      <c r="UPQ219" s="2"/>
      <c r="UPR219" s="3"/>
      <c r="UPS219" s="1"/>
      <c r="UPT219" s="2"/>
      <c r="UPU219" s="2"/>
      <c r="UPV219" s="2"/>
      <c r="UPW219" s="2"/>
      <c r="UPX219" s="2"/>
      <c r="UPY219" s="2"/>
      <c r="UPZ219" s="2"/>
      <c r="UQA219" s="2"/>
      <c r="UQB219" s="2"/>
      <c r="UQC219" s="2"/>
      <c r="UQD219" s="2"/>
      <c r="UQE219" s="2"/>
      <c r="UQF219" s="2"/>
      <c r="UQG219" s="2"/>
      <c r="UQH219" s="2"/>
      <c r="UQI219" s="2"/>
      <c r="UQJ219" s="2"/>
      <c r="UQK219" s="3"/>
      <c r="UQL219" s="1"/>
      <c r="UQM219" s="2"/>
      <c r="UQN219" s="2"/>
      <c r="UQO219" s="2"/>
      <c r="UQP219" s="2"/>
      <c r="UQQ219" s="2"/>
      <c r="UQR219" s="2"/>
      <c r="UQS219" s="2"/>
      <c r="UQT219" s="2"/>
      <c r="UQU219" s="2"/>
      <c r="UQV219" s="2"/>
      <c r="UQW219" s="2"/>
      <c r="UQX219" s="2"/>
      <c r="UQY219" s="2"/>
      <c r="UQZ219" s="2"/>
      <c r="URA219" s="2"/>
      <c r="URB219" s="2"/>
      <c r="URC219" s="2"/>
      <c r="URD219" s="3"/>
      <c r="URE219" s="1"/>
      <c r="URF219" s="2"/>
      <c r="URG219" s="2"/>
      <c r="URH219" s="2"/>
      <c r="URI219" s="2"/>
      <c r="URJ219" s="2"/>
      <c r="URK219" s="2"/>
      <c r="URL219" s="2"/>
      <c r="URM219" s="2"/>
      <c r="URN219" s="2"/>
      <c r="URO219" s="2"/>
      <c r="URP219" s="2"/>
      <c r="URQ219" s="2"/>
      <c r="URR219" s="2"/>
      <c r="URS219" s="2"/>
      <c r="URT219" s="2"/>
      <c r="URU219" s="2"/>
      <c r="URV219" s="2"/>
      <c r="URW219" s="3"/>
      <c r="URX219" s="1"/>
      <c r="URY219" s="2"/>
      <c r="URZ219" s="2"/>
      <c r="USA219" s="2"/>
      <c r="USB219" s="2"/>
      <c r="USC219" s="2"/>
      <c r="USD219" s="2"/>
      <c r="USE219" s="2"/>
      <c r="USF219" s="2"/>
      <c r="USG219" s="2"/>
      <c r="USH219" s="2"/>
      <c r="USI219" s="2"/>
      <c r="USJ219" s="2"/>
      <c r="USK219" s="2"/>
      <c r="USL219" s="2"/>
      <c r="USM219" s="2"/>
      <c r="USN219" s="2"/>
      <c r="USO219" s="2"/>
      <c r="USP219" s="3"/>
      <c r="USQ219" s="1"/>
      <c r="USR219" s="2"/>
      <c r="USS219" s="2"/>
      <c r="UST219" s="2"/>
      <c r="USU219" s="2"/>
      <c r="USV219" s="2"/>
      <c r="USW219" s="2"/>
      <c r="USX219" s="2"/>
      <c r="USY219" s="2"/>
      <c r="USZ219" s="2"/>
      <c r="UTA219" s="2"/>
      <c r="UTB219" s="2"/>
      <c r="UTC219" s="2"/>
      <c r="UTD219" s="2"/>
      <c r="UTE219" s="2"/>
      <c r="UTF219" s="2"/>
      <c r="UTG219" s="2"/>
      <c r="UTH219" s="2"/>
      <c r="UTI219" s="3"/>
      <c r="UTJ219" s="1"/>
      <c r="UTK219" s="2"/>
      <c r="UTL219" s="2"/>
      <c r="UTM219" s="2"/>
      <c r="UTN219" s="2"/>
      <c r="UTO219" s="2"/>
      <c r="UTP219" s="2"/>
      <c r="UTQ219" s="2"/>
      <c r="UTR219" s="2"/>
      <c r="UTS219" s="2"/>
      <c r="UTT219" s="2"/>
      <c r="UTU219" s="2"/>
      <c r="UTV219" s="2"/>
      <c r="UTW219" s="2"/>
      <c r="UTX219" s="2"/>
      <c r="UTY219" s="2"/>
      <c r="UTZ219" s="2"/>
      <c r="UUA219" s="2"/>
      <c r="UUB219" s="3"/>
      <c r="UUC219" s="1"/>
      <c r="UUD219" s="2"/>
      <c r="UUE219" s="2"/>
      <c r="UUF219" s="2"/>
      <c r="UUG219" s="2"/>
      <c r="UUH219" s="2"/>
      <c r="UUI219" s="2"/>
      <c r="UUJ219" s="2"/>
      <c r="UUK219" s="2"/>
      <c r="UUL219" s="2"/>
      <c r="UUM219" s="2"/>
      <c r="UUN219" s="2"/>
      <c r="UUO219" s="2"/>
      <c r="UUP219" s="2"/>
      <c r="UUQ219" s="2"/>
      <c r="UUR219" s="2"/>
      <c r="UUS219" s="2"/>
      <c r="UUT219" s="2"/>
      <c r="UUU219" s="3"/>
      <c r="UUV219" s="1"/>
      <c r="UUW219" s="2"/>
      <c r="UUX219" s="2"/>
      <c r="UUY219" s="2"/>
      <c r="UUZ219" s="2"/>
      <c r="UVA219" s="2"/>
      <c r="UVB219" s="2"/>
      <c r="UVC219" s="2"/>
      <c r="UVD219" s="2"/>
      <c r="UVE219" s="2"/>
      <c r="UVF219" s="2"/>
      <c r="UVG219" s="2"/>
      <c r="UVH219" s="2"/>
      <c r="UVI219" s="2"/>
      <c r="UVJ219" s="2"/>
      <c r="UVK219" s="2"/>
      <c r="UVL219" s="2"/>
      <c r="UVM219" s="2"/>
      <c r="UVN219" s="3"/>
      <c r="UVO219" s="1"/>
      <c r="UVP219" s="2"/>
      <c r="UVQ219" s="2"/>
      <c r="UVR219" s="2"/>
      <c r="UVS219" s="2"/>
      <c r="UVT219" s="2"/>
      <c r="UVU219" s="2"/>
      <c r="UVV219" s="2"/>
      <c r="UVW219" s="2"/>
      <c r="UVX219" s="2"/>
      <c r="UVY219" s="2"/>
      <c r="UVZ219" s="2"/>
      <c r="UWA219" s="2"/>
      <c r="UWB219" s="2"/>
      <c r="UWC219" s="2"/>
      <c r="UWD219" s="2"/>
      <c r="UWE219" s="2"/>
      <c r="UWF219" s="2"/>
      <c r="UWG219" s="3"/>
      <c r="UWH219" s="1"/>
      <c r="UWI219" s="2"/>
      <c r="UWJ219" s="2"/>
      <c r="UWK219" s="2"/>
      <c r="UWL219" s="2"/>
      <c r="UWM219" s="2"/>
      <c r="UWN219" s="2"/>
      <c r="UWO219" s="2"/>
      <c r="UWP219" s="2"/>
      <c r="UWQ219" s="2"/>
      <c r="UWR219" s="2"/>
      <c r="UWS219" s="2"/>
      <c r="UWT219" s="2"/>
      <c r="UWU219" s="2"/>
      <c r="UWV219" s="2"/>
      <c r="UWW219" s="2"/>
      <c r="UWX219" s="2"/>
      <c r="UWY219" s="2"/>
      <c r="UWZ219" s="3"/>
      <c r="UXA219" s="1"/>
      <c r="UXB219" s="2"/>
      <c r="UXC219" s="2"/>
      <c r="UXD219" s="2"/>
      <c r="UXE219" s="2"/>
      <c r="UXF219" s="2"/>
      <c r="UXG219" s="2"/>
      <c r="UXH219" s="2"/>
      <c r="UXI219" s="2"/>
      <c r="UXJ219" s="2"/>
      <c r="UXK219" s="2"/>
      <c r="UXL219" s="2"/>
      <c r="UXM219" s="2"/>
      <c r="UXN219" s="2"/>
      <c r="UXO219" s="2"/>
      <c r="UXP219" s="2"/>
      <c r="UXQ219" s="2"/>
      <c r="UXR219" s="2"/>
      <c r="UXS219" s="3"/>
      <c r="UXT219" s="1"/>
      <c r="UXU219" s="2"/>
      <c r="UXV219" s="2"/>
      <c r="UXW219" s="2"/>
      <c r="UXX219" s="2"/>
      <c r="UXY219" s="2"/>
      <c r="UXZ219" s="2"/>
      <c r="UYA219" s="2"/>
      <c r="UYB219" s="2"/>
      <c r="UYC219" s="2"/>
      <c r="UYD219" s="2"/>
      <c r="UYE219" s="2"/>
      <c r="UYF219" s="2"/>
      <c r="UYG219" s="2"/>
      <c r="UYH219" s="2"/>
      <c r="UYI219" s="2"/>
      <c r="UYJ219" s="2"/>
      <c r="UYK219" s="2"/>
      <c r="UYL219" s="3"/>
      <c r="UYM219" s="1"/>
      <c r="UYN219" s="2"/>
      <c r="UYO219" s="2"/>
      <c r="UYP219" s="2"/>
      <c r="UYQ219" s="2"/>
      <c r="UYR219" s="2"/>
      <c r="UYS219" s="2"/>
      <c r="UYT219" s="2"/>
      <c r="UYU219" s="2"/>
      <c r="UYV219" s="2"/>
      <c r="UYW219" s="2"/>
      <c r="UYX219" s="2"/>
      <c r="UYY219" s="2"/>
      <c r="UYZ219" s="2"/>
      <c r="UZA219" s="2"/>
      <c r="UZB219" s="2"/>
      <c r="UZC219" s="2"/>
      <c r="UZD219" s="2"/>
      <c r="UZE219" s="3"/>
      <c r="UZF219" s="1"/>
      <c r="UZG219" s="2"/>
      <c r="UZH219" s="2"/>
      <c r="UZI219" s="2"/>
      <c r="UZJ219" s="2"/>
      <c r="UZK219" s="2"/>
      <c r="UZL219" s="2"/>
      <c r="UZM219" s="2"/>
      <c r="UZN219" s="2"/>
      <c r="UZO219" s="2"/>
      <c r="UZP219" s="2"/>
      <c r="UZQ219" s="2"/>
      <c r="UZR219" s="2"/>
      <c r="UZS219" s="2"/>
      <c r="UZT219" s="2"/>
      <c r="UZU219" s="2"/>
      <c r="UZV219" s="2"/>
      <c r="UZW219" s="2"/>
      <c r="UZX219" s="3"/>
      <c r="UZY219" s="1"/>
      <c r="UZZ219" s="2"/>
      <c r="VAA219" s="2"/>
      <c r="VAB219" s="2"/>
      <c r="VAC219" s="2"/>
      <c r="VAD219" s="2"/>
      <c r="VAE219" s="2"/>
      <c r="VAF219" s="2"/>
      <c r="VAG219" s="2"/>
      <c r="VAH219" s="2"/>
      <c r="VAI219" s="2"/>
      <c r="VAJ219" s="2"/>
      <c r="VAK219" s="2"/>
      <c r="VAL219" s="2"/>
      <c r="VAM219" s="2"/>
      <c r="VAN219" s="2"/>
      <c r="VAO219" s="2"/>
      <c r="VAP219" s="2"/>
      <c r="VAQ219" s="3"/>
      <c r="VAR219" s="1"/>
      <c r="VAS219" s="2"/>
      <c r="VAT219" s="2"/>
      <c r="VAU219" s="2"/>
      <c r="VAV219" s="2"/>
      <c r="VAW219" s="2"/>
      <c r="VAX219" s="2"/>
      <c r="VAY219" s="2"/>
      <c r="VAZ219" s="2"/>
      <c r="VBA219" s="2"/>
      <c r="VBB219" s="2"/>
      <c r="VBC219" s="2"/>
      <c r="VBD219" s="2"/>
      <c r="VBE219" s="2"/>
      <c r="VBF219" s="2"/>
      <c r="VBG219" s="2"/>
      <c r="VBH219" s="2"/>
      <c r="VBI219" s="2"/>
      <c r="VBJ219" s="3"/>
      <c r="VBK219" s="1"/>
      <c r="VBL219" s="2"/>
      <c r="VBM219" s="2"/>
      <c r="VBN219" s="2"/>
      <c r="VBO219" s="2"/>
      <c r="VBP219" s="2"/>
      <c r="VBQ219" s="2"/>
      <c r="VBR219" s="2"/>
      <c r="VBS219" s="2"/>
      <c r="VBT219" s="2"/>
      <c r="VBU219" s="2"/>
      <c r="VBV219" s="2"/>
      <c r="VBW219" s="2"/>
      <c r="VBX219" s="2"/>
      <c r="VBY219" s="2"/>
      <c r="VBZ219" s="2"/>
      <c r="VCA219" s="2"/>
      <c r="VCB219" s="2"/>
      <c r="VCC219" s="3"/>
      <c r="VCD219" s="1"/>
      <c r="VCE219" s="2"/>
      <c r="VCF219" s="2"/>
      <c r="VCG219" s="2"/>
      <c r="VCH219" s="2"/>
      <c r="VCI219" s="2"/>
      <c r="VCJ219" s="2"/>
      <c r="VCK219" s="2"/>
      <c r="VCL219" s="2"/>
      <c r="VCM219" s="2"/>
      <c r="VCN219" s="2"/>
      <c r="VCO219" s="2"/>
      <c r="VCP219" s="2"/>
      <c r="VCQ219" s="2"/>
      <c r="VCR219" s="2"/>
      <c r="VCS219" s="2"/>
      <c r="VCT219" s="2"/>
      <c r="VCU219" s="2"/>
      <c r="VCV219" s="3"/>
      <c r="VCW219" s="1"/>
      <c r="VCX219" s="2"/>
      <c r="VCY219" s="2"/>
      <c r="VCZ219" s="2"/>
      <c r="VDA219" s="2"/>
      <c r="VDB219" s="2"/>
      <c r="VDC219" s="2"/>
      <c r="VDD219" s="2"/>
      <c r="VDE219" s="2"/>
      <c r="VDF219" s="2"/>
      <c r="VDG219" s="2"/>
      <c r="VDH219" s="2"/>
      <c r="VDI219" s="2"/>
      <c r="VDJ219" s="2"/>
      <c r="VDK219" s="2"/>
      <c r="VDL219" s="2"/>
      <c r="VDM219" s="2"/>
      <c r="VDN219" s="2"/>
      <c r="VDO219" s="3"/>
      <c r="VDP219" s="1"/>
      <c r="VDQ219" s="2"/>
      <c r="VDR219" s="2"/>
      <c r="VDS219" s="2"/>
      <c r="VDT219" s="2"/>
      <c r="VDU219" s="2"/>
      <c r="VDV219" s="2"/>
      <c r="VDW219" s="2"/>
      <c r="VDX219" s="2"/>
      <c r="VDY219" s="2"/>
      <c r="VDZ219" s="2"/>
      <c r="VEA219" s="2"/>
      <c r="VEB219" s="2"/>
      <c r="VEC219" s="2"/>
      <c r="VED219" s="2"/>
      <c r="VEE219" s="2"/>
      <c r="VEF219" s="2"/>
      <c r="VEG219" s="2"/>
      <c r="VEH219" s="3"/>
      <c r="VEI219" s="1"/>
      <c r="VEJ219" s="2"/>
      <c r="VEK219" s="2"/>
      <c r="VEL219" s="2"/>
      <c r="VEM219" s="2"/>
      <c r="VEN219" s="2"/>
      <c r="VEO219" s="2"/>
      <c r="VEP219" s="2"/>
      <c r="VEQ219" s="2"/>
      <c r="VER219" s="2"/>
      <c r="VES219" s="2"/>
      <c r="VET219" s="2"/>
      <c r="VEU219" s="2"/>
      <c r="VEV219" s="2"/>
      <c r="VEW219" s="2"/>
      <c r="VEX219" s="2"/>
      <c r="VEY219" s="2"/>
      <c r="VEZ219" s="2"/>
      <c r="VFA219" s="3"/>
      <c r="VFB219" s="1"/>
      <c r="VFC219" s="2"/>
      <c r="VFD219" s="2"/>
      <c r="VFE219" s="2"/>
      <c r="VFF219" s="2"/>
      <c r="VFG219" s="2"/>
      <c r="VFH219" s="2"/>
      <c r="VFI219" s="2"/>
      <c r="VFJ219" s="2"/>
      <c r="VFK219" s="2"/>
      <c r="VFL219" s="2"/>
      <c r="VFM219" s="2"/>
      <c r="VFN219" s="2"/>
      <c r="VFO219" s="2"/>
      <c r="VFP219" s="2"/>
      <c r="VFQ219" s="2"/>
      <c r="VFR219" s="2"/>
      <c r="VFS219" s="2"/>
      <c r="VFT219" s="3"/>
      <c r="VFU219" s="1"/>
      <c r="VFV219" s="2"/>
      <c r="VFW219" s="2"/>
      <c r="VFX219" s="2"/>
      <c r="VFY219" s="2"/>
      <c r="VFZ219" s="2"/>
      <c r="VGA219" s="2"/>
      <c r="VGB219" s="2"/>
      <c r="VGC219" s="2"/>
      <c r="VGD219" s="2"/>
      <c r="VGE219" s="2"/>
      <c r="VGF219" s="2"/>
      <c r="VGG219" s="2"/>
      <c r="VGH219" s="2"/>
      <c r="VGI219" s="2"/>
      <c r="VGJ219" s="2"/>
      <c r="VGK219" s="2"/>
      <c r="VGL219" s="2"/>
      <c r="VGM219" s="3"/>
      <c r="VGN219" s="1"/>
      <c r="VGO219" s="2"/>
      <c r="VGP219" s="2"/>
      <c r="VGQ219" s="2"/>
      <c r="VGR219" s="2"/>
      <c r="VGS219" s="2"/>
      <c r="VGT219" s="2"/>
      <c r="VGU219" s="2"/>
      <c r="VGV219" s="2"/>
      <c r="VGW219" s="2"/>
      <c r="VGX219" s="2"/>
      <c r="VGY219" s="2"/>
      <c r="VGZ219" s="2"/>
      <c r="VHA219" s="2"/>
      <c r="VHB219" s="2"/>
      <c r="VHC219" s="2"/>
      <c r="VHD219" s="2"/>
      <c r="VHE219" s="2"/>
      <c r="VHF219" s="3"/>
      <c r="VHG219" s="1"/>
      <c r="VHH219" s="2"/>
      <c r="VHI219" s="2"/>
      <c r="VHJ219" s="2"/>
      <c r="VHK219" s="2"/>
      <c r="VHL219" s="2"/>
      <c r="VHM219" s="2"/>
      <c r="VHN219" s="2"/>
      <c r="VHO219" s="2"/>
      <c r="VHP219" s="2"/>
      <c r="VHQ219" s="2"/>
      <c r="VHR219" s="2"/>
      <c r="VHS219" s="2"/>
      <c r="VHT219" s="2"/>
      <c r="VHU219" s="2"/>
      <c r="VHV219" s="2"/>
      <c r="VHW219" s="2"/>
      <c r="VHX219" s="2"/>
      <c r="VHY219" s="3"/>
      <c r="VHZ219" s="1"/>
      <c r="VIA219" s="2"/>
      <c r="VIB219" s="2"/>
      <c r="VIC219" s="2"/>
      <c r="VID219" s="2"/>
      <c r="VIE219" s="2"/>
      <c r="VIF219" s="2"/>
      <c r="VIG219" s="2"/>
      <c r="VIH219" s="2"/>
      <c r="VII219" s="2"/>
      <c r="VIJ219" s="2"/>
      <c r="VIK219" s="2"/>
      <c r="VIL219" s="2"/>
      <c r="VIM219" s="2"/>
      <c r="VIN219" s="2"/>
      <c r="VIO219" s="2"/>
      <c r="VIP219" s="2"/>
      <c r="VIQ219" s="2"/>
      <c r="VIR219" s="3"/>
      <c r="VIS219" s="1"/>
      <c r="VIT219" s="2"/>
      <c r="VIU219" s="2"/>
      <c r="VIV219" s="2"/>
      <c r="VIW219" s="2"/>
      <c r="VIX219" s="2"/>
      <c r="VIY219" s="2"/>
      <c r="VIZ219" s="2"/>
      <c r="VJA219" s="2"/>
      <c r="VJB219" s="2"/>
      <c r="VJC219" s="2"/>
      <c r="VJD219" s="2"/>
      <c r="VJE219" s="2"/>
      <c r="VJF219" s="2"/>
      <c r="VJG219" s="2"/>
      <c r="VJH219" s="2"/>
      <c r="VJI219" s="2"/>
      <c r="VJJ219" s="2"/>
      <c r="VJK219" s="3"/>
      <c r="VJL219" s="1"/>
      <c r="VJM219" s="2"/>
      <c r="VJN219" s="2"/>
      <c r="VJO219" s="2"/>
      <c r="VJP219" s="2"/>
      <c r="VJQ219" s="2"/>
      <c r="VJR219" s="2"/>
      <c r="VJS219" s="2"/>
      <c r="VJT219" s="2"/>
      <c r="VJU219" s="2"/>
      <c r="VJV219" s="2"/>
      <c r="VJW219" s="2"/>
      <c r="VJX219" s="2"/>
      <c r="VJY219" s="2"/>
      <c r="VJZ219" s="2"/>
      <c r="VKA219" s="2"/>
      <c r="VKB219" s="2"/>
      <c r="VKC219" s="2"/>
      <c r="VKD219" s="3"/>
      <c r="VKE219" s="1"/>
      <c r="VKF219" s="2"/>
      <c r="VKG219" s="2"/>
      <c r="VKH219" s="2"/>
      <c r="VKI219" s="2"/>
      <c r="VKJ219" s="2"/>
      <c r="VKK219" s="2"/>
      <c r="VKL219" s="2"/>
      <c r="VKM219" s="2"/>
      <c r="VKN219" s="2"/>
      <c r="VKO219" s="2"/>
      <c r="VKP219" s="2"/>
      <c r="VKQ219" s="2"/>
      <c r="VKR219" s="2"/>
      <c r="VKS219" s="2"/>
      <c r="VKT219" s="2"/>
      <c r="VKU219" s="2"/>
      <c r="VKV219" s="2"/>
      <c r="VKW219" s="3"/>
      <c r="VKX219" s="1"/>
      <c r="VKY219" s="2"/>
      <c r="VKZ219" s="2"/>
      <c r="VLA219" s="2"/>
      <c r="VLB219" s="2"/>
      <c r="VLC219" s="2"/>
      <c r="VLD219" s="2"/>
      <c r="VLE219" s="2"/>
      <c r="VLF219" s="2"/>
      <c r="VLG219" s="2"/>
      <c r="VLH219" s="2"/>
      <c r="VLI219" s="2"/>
      <c r="VLJ219" s="2"/>
      <c r="VLK219" s="2"/>
      <c r="VLL219" s="2"/>
      <c r="VLM219" s="2"/>
      <c r="VLN219" s="2"/>
      <c r="VLO219" s="2"/>
      <c r="VLP219" s="3"/>
      <c r="VLQ219" s="1"/>
      <c r="VLR219" s="2"/>
      <c r="VLS219" s="2"/>
      <c r="VLT219" s="2"/>
      <c r="VLU219" s="2"/>
      <c r="VLV219" s="2"/>
      <c r="VLW219" s="2"/>
      <c r="VLX219" s="2"/>
      <c r="VLY219" s="2"/>
      <c r="VLZ219" s="2"/>
      <c r="VMA219" s="2"/>
      <c r="VMB219" s="2"/>
      <c r="VMC219" s="2"/>
      <c r="VMD219" s="2"/>
      <c r="VME219" s="2"/>
      <c r="VMF219" s="2"/>
      <c r="VMG219" s="2"/>
      <c r="VMH219" s="2"/>
      <c r="VMI219" s="3"/>
      <c r="VMJ219" s="1"/>
      <c r="VMK219" s="2"/>
      <c r="VML219" s="2"/>
      <c r="VMM219" s="2"/>
      <c r="VMN219" s="2"/>
      <c r="VMO219" s="2"/>
      <c r="VMP219" s="2"/>
      <c r="VMQ219" s="2"/>
      <c r="VMR219" s="2"/>
      <c r="VMS219" s="2"/>
      <c r="VMT219" s="2"/>
      <c r="VMU219" s="2"/>
      <c r="VMV219" s="2"/>
      <c r="VMW219" s="2"/>
      <c r="VMX219" s="2"/>
      <c r="VMY219" s="2"/>
      <c r="VMZ219" s="2"/>
      <c r="VNA219" s="2"/>
      <c r="VNB219" s="3"/>
      <c r="VNC219" s="1"/>
      <c r="VND219" s="2"/>
      <c r="VNE219" s="2"/>
      <c r="VNF219" s="2"/>
      <c r="VNG219" s="2"/>
      <c r="VNH219" s="2"/>
      <c r="VNI219" s="2"/>
      <c r="VNJ219" s="2"/>
      <c r="VNK219" s="2"/>
      <c r="VNL219" s="2"/>
      <c r="VNM219" s="2"/>
      <c r="VNN219" s="2"/>
      <c r="VNO219" s="2"/>
      <c r="VNP219" s="2"/>
      <c r="VNQ219" s="2"/>
      <c r="VNR219" s="2"/>
      <c r="VNS219" s="2"/>
      <c r="VNT219" s="2"/>
      <c r="VNU219" s="3"/>
      <c r="VNV219" s="1"/>
      <c r="VNW219" s="2"/>
      <c r="VNX219" s="2"/>
      <c r="VNY219" s="2"/>
      <c r="VNZ219" s="2"/>
      <c r="VOA219" s="2"/>
      <c r="VOB219" s="2"/>
      <c r="VOC219" s="2"/>
      <c r="VOD219" s="2"/>
      <c r="VOE219" s="2"/>
      <c r="VOF219" s="2"/>
      <c r="VOG219" s="2"/>
      <c r="VOH219" s="2"/>
      <c r="VOI219" s="2"/>
      <c r="VOJ219" s="2"/>
      <c r="VOK219" s="2"/>
      <c r="VOL219" s="2"/>
      <c r="VOM219" s="2"/>
      <c r="VON219" s="3"/>
      <c r="VOO219" s="1"/>
      <c r="VOP219" s="2"/>
      <c r="VOQ219" s="2"/>
      <c r="VOR219" s="2"/>
      <c r="VOS219" s="2"/>
      <c r="VOT219" s="2"/>
      <c r="VOU219" s="2"/>
      <c r="VOV219" s="2"/>
      <c r="VOW219" s="2"/>
      <c r="VOX219" s="2"/>
      <c r="VOY219" s="2"/>
      <c r="VOZ219" s="2"/>
      <c r="VPA219" s="2"/>
      <c r="VPB219" s="2"/>
      <c r="VPC219" s="2"/>
      <c r="VPD219" s="2"/>
      <c r="VPE219" s="2"/>
      <c r="VPF219" s="2"/>
      <c r="VPG219" s="3"/>
      <c r="VPH219" s="1"/>
      <c r="VPI219" s="2"/>
      <c r="VPJ219" s="2"/>
      <c r="VPK219" s="2"/>
      <c r="VPL219" s="2"/>
      <c r="VPM219" s="2"/>
      <c r="VPN219" s="2"/>
      <c r="VPO219" s="2"/>
      <c r="VPP219" s="2"/>
      <c r="VPQ219" s="2"/>
      <c r="VPR219" s="2"/>
      <c r="VPS219" s="2"/>
      <c r="VPT219" s="2"/>
      <c r="VPU219" s="2"/>
      <c r="VPV219" s="2"/>
      <c r="VPW219" s="2"/>
      <c r="VPX219" s="2"/>
      <c r="VPY219" s="2"/>
      <c r="VPZ219" s="3"/>
      <c r="VQA219" s="1"/>
      <c r="VQB219" s="2"/>
      <c r="VQC219" s="2"/>
      <c r="VQD219" s="2"/>
      <c r="VQE219" s="2"/>
      <c r="VQF219" s="2"/>
      <c r="VQG219" s="2"/>
      <c r="VQH219" s="2"/>
      <c r="VQI219" s="2"/>
      <c r="VQJ219" s="2"/>
      <c r="VQK219" s="2"/>
      <c r="VQL219" s="2"/>
      <c r="VQM219" s="2"/>
      <c r="VQN219" s="2"/>
      <c r="VQO219" s="2"/>
      <c r="VQP219" s="2"/>
      <c r="VQQ219" s="2"/>
      <c r="VQR219" s="2"/>
      <c r="VQS219" s="3"/>
      <c r="VQT219" s="1"/>
      <c r="VQU219" s="2"/>
      <c r="VQV219" s="2"/>
      <c r="VQW219" s="2"/>
      <c r="VQX219" s="2"/>
      <c r="VQY219" s="2"/>
      <c r="VQZ219" s="2"/>
      <c r="VRA219" s="2"/>
      <c r="VRB219" s="2"/>
      <c r="VRC219" s="2"/>
      <c r="VRD219" s="2"/>
      <c r="VRE219" s="2"/>
      <c r="VRF219" s="2"/>
      <c r="VRG219" s="2"/>
      <c r="VRH219" s="2"/>
      <c r="VRI219" s="2"/>
      <c r="VRJ219" s="2"/>
      <c r="VRK219" s="2"/>
      <c r="VRL219" s="3"/>
      <c r="VRM219" s="1"/>
      <c r="VRN219" s="2"/>
      <c r="VRO219" s="2"/>
      <c r="VRP219" s="2"/>
      <c r="VRQ219" s="2"/>
      <c r="VRR219" s="2"/>
      <c r="VRS219" s="2"/>
      <c r="VRT219" s="2"/>
      <c r="VRU219" s="2"/>
      <c r="VRV219" s="2"/>
      <c r="VRW219" s="2"/>
      <c r="VRX219" s="2"/>
      <c r="VRY219" s="2"/>
      <c r="VRZ219" s="2"/>
      <c r="VSA219" s="2"/>
      <c r="VSB219" s="2"/>
      <c r="VSC219" s="2"/>
      <c r="VSD219" s="2"/>
      <c r="VSE219" s="3"/>
      <c r="VSF219" s="1"/>
      <c r="VSG219" s="2"/>
      <c r="VSH219" s="2"/>
      <c r="VSI219" s="2"/>
      <c r="VSJ219" s="2"/>
      <c r="VSK219" s="2"/>
      <c r="VSL219" s="2"/>
      <c r="VSM219" s="2"/>
      <c r="VSN219" s="2"/>
      <c r="VSO219" s="2"/>
      <c r="VSP219" s="2"/>
      <c r="VSQ219" s="2"/>
      <c r="VSR219" s="2"/>
      <c r="VSS219" s="2"/>
      <c r="VST219" s="2"/>
      <c r="VSU219" s="2"/>
      <c r="VSV219" s="2"/>
      <c r="VSW219" s="2"/>
      <c r="VSX219" s="3"/>
      <c r="VSY219" s="1"/>
      <c r="VSZ219" s="2"/>
      <c r="VTA219" s="2"/>
      <c r="VTB219" s="2"/>
      <c r="VTC219" s="2"/>
      <c r="VTD219" s="2"/>
      <c r="VTE219" s="2"/>
      <c r="VTF219" s="2"/>
      <c r="VTG219" s="2"/>
      <c r="VTH219" s="2"/>
      <c r="VTI219" s="2"/>
      <c r="VTJ219" s="2"/>
      <c r="VTK219" s="2"/>
      <c r="VTL219" s="2"/>
      <c r="VTM219" s="2"/>
      <c r="VTN219" s="2"/>
      <c r="VTO219" s="2"/>
      <c r="VTP219" s="2"/>
      <c r="VTQ219" s="3"/>
      <c r="VTR219" s="1"/>
      <c r="VTS219" s="2"/>
      <c r="VTT219" s="2"/>
      <c r="VTU219" s="2"/>
      <c r="VTV219" s="2"/>
      <c r="VTW219" s="2"/>
      <c r="VTX219" s="2"/>
      <c r="VTY219" s="2"/>
      <c r="VTZ219" s="2"/>
      <c r="VUA219" s="2"/>
      <c r="VUB219" s="2"/>
      <c r="VUC219" s="2"/>
      <c r="VUD219" s="2"/>
      <c r="VUE219" s="2"/>
      <c r="VUF219" s="2"/>
      <c r="VUG219" s="2"/>
      <c r="VUH219" s="2"/>
      <c r="VUI219" s="2"/>
      <c r="VUJ219" s="3"/>
      <c r="VUK219" s="1"/>
      <c r="VUL219" s="2"/>
      <c r="VUM219" s="2"/>
      <c r="VUN219" s="2"/>
      <c r="VUO219" s="2"/>
      <c r="VUP219" s="2"/>
      <c r="VUQ219" s="2"/>
      <c r="VUR219" s="2"/>
      <c r="VUS219" s="2"/>
      <c r="VUT219" s="2"/>
      <c r="VUU219" s="2"/>
      <c r="VUV219" s="2"/>
      <c r="VUW219" s="2"/>
      <c r="VUX219" s="2"/>
      <c r="VUY219" s="2"/>
      <c r="VUZ219" s="2"/>
      <c r="VVA219" s="2"/>
      <c r="VVB219" s="2"/>
      <c r="VVC219" s="3"/>
      <c r="VVD219" s="1"/>
      <c r="VVE219" s="2"/>
      <c r="VVF219" s="2"/>
      <c r="VVG219" s="2"/>
      <c r="VVH219" s="2"/>
      <c r="VVI219" s="2"/>
      <c r="VVJ219" s="2"/>
      <c r="VVK219" s="2"/>
      <c r="VVL219" s="2"/>
      <c r="VVM219" s="2"/>
      <c r="VVN219" s="2"/>
      <c r="VVO219" s="2"/>
      <c r="VVP219" s="2"/>
      <c r="VVQ219" s="2"/>
      <c r="VVR219" s="2"/>
      <c r="VVS219" s="2"/>
      <c r="VVT219" s="2"/>
      <c r="VVU219" s="2"/>
      <c r="VVV219" s="3"/>
      <c r="VVW219" s="1"/>
      <c r="VVX219" s="2"/>
      <c r="VVY219" s="2"/>
      <c r="VVZ219" s="2"/>
      <c r="VWA219" s="2"/>
      <c r="VWB219" s="2"/>
      <c r="VWC219" s="2"/>
      <c r="VWD219" s="2"/>
      <c r="VWE219" s="2"/>
      <c r="VWF219" s="2"/>
      <c r="VWG219" s="2"/>
      <c r="VWH219" s="2"/>
      <c r="VWI219" s="2"/>
      <c r="VWJ219" s="2"/>
      <c r="VWK219" s="2"/>
      <c r="VWL219" s="2"/>
      <c r="VWM219" s="2"/>
      <c r="VWN219" s="2"/>
      <c r="VWO219" s="3"/>
      <c r="VWP219" s="1"/>
      <c r="VWQ219" s="2"/>
      <c r="VWR219" s="2"/>
      <c r="VWS219" s="2"/>
      <c r="VWT219" s="2"/>
      <c r="VWU219" s="2"/>
      <c r="VWV219" s="2"/>
      <c r="VWW219" s="2"/>
      <c r="VWX219" s="2"/>
      <c r="VWY219" s="2"/>
      <c r="VWZ219" s="2"/>
      <c r="VXA219" s="2"/>
      <c r="VXB219" s="2"/>
      <c r="VXC219" s="2"/>
      <c r="VXD219" s="2"/>
      <c r="VXE219" s="2"/>
      <c r="VXF219" s="2"/>
      <c r="VXG219" s="2"/>
      <c r="VXH219" s="3"/>
      <c r="VXI219" s="1"/>
      <c r="VXJ219" s="2"/>
      <c r="VXK219" s="2"/>
      <c r="VXL219" s="2"/>
      <c r="VXM219" s="2"/>
      <c r="VXN219" s="2"/>
      <c r="VXO219" s="2"/>
      <c r="VXP219" s="2"/>
      <c r="VXQ219" s="2"/>
      <c r="VXR219" s="2"/>
      <c r="VXS219" s="2"/>
      <c r="VXT219" s="2"/>
      <c r="VXU219" s="2"/>
      <c r="VXV219" s="2"/>
      <c r="VXW219" s="2"/>
      <c r="VXX219" s="2"/>
      <c r="VXY219" s="2"/>
      <c r="VXZ219" s="2"/>
      <c r="VYA219" s="3"/>
      <c r="VYB219" s="1"/>
      <c r="VYC219" s="2"/>
      <c r="VYD219" s="2"/>
      <c r="VYE219" s="2"/>
      <c r="VYF219" s="2"/>
      <c r="VYG219" s="2"/>
      <c r="VYH219" s="2"/>
      <c r="VYI219" s="2"/>
      <c r="VYJ219" s="2"/>
      <c r="VYK219" s="2"/>
      <c r="VYL219" s="2"/>
      <c r="VYM219" s="2"/>
      <c r="VYN219" s="2"/>
      <c r="VYO219" s="2"/>
      <c r="VYP219" s="2"/>
      <c r="VYQ219" s="2"/>
      <c r="VYR219" s="2"/>
      <c r="VYS219" s="2"/>
      <c r="VYT219" s="3"/>
      <c r="VYU219" s="1"/>
      <c r="VYV219" s="2"/>
      <c r="VYW219" s="2"/>
      <c r="VYX219" s="2"/>
      <c r="VYY219" s="2"/>
      <c r="VYZ219" s="2"/>
      <c r="VZA219" s="2"/>
      <c r="VZB219" s="2"/>
      <c r="VZC219" s="2"/>
      <c r="VZD219" s="2"/>
      <c r="VZE219" s="2"/>
      <c r="VZF219" s="2"/>
      <c r="VZG219" s="2"/>
      <c r="VZH219" s="2"/>
      <c r="VZI219" s="2"/>
      <c r="VZJ219" s="2"/>
      <c r="VZK219" s="2"/>
      <c r="VZL219" s="2"/>
      <c r="VZM219" s="3"/>
      <c r="VZN219" s="1"/>
      <c r="VZO219" s="2"/>
      <c r="VZP219" s="2"/>
      <c r="VZQ219" s="2"/>
      <c r="VZR219" s="2"/>
      <c r="VZS219" s="2"/>
      <c r="VZT219" s="2"/>
      <c r="VZU219" s="2"/>
      <c r="VZV219" s="2"/>
      <c r="VZW219" s="2"/>
      <c r="VZX219" s="2"/>
      <c r="VZY219" s="2"/>
      <c r="VZZ219" s="2"/>
      <c r="WAA219" s="2"/>
      <c r="WAB219" s="2"/>
      <c r="WAC219" s="2"/>
      <c r="WAD219" s="2"/>
      <c r="WAE219" s="2"/>
      <c r="WAF219" s="3"/>
      <c r="WAG219" s="1"/>
      <c r="WAH219" s="2"/>
      <c r="WAI219" s="2"/>
      <c r="WAJ219" s="2"/>
      <c r="WAK219" s="2"/>
      <c r="WAL219" s="2"/>
      <c r="WAM219" s="2"/>
      <c r="WAN219" s="2"/>
      <c r="WAO219" s="2"/>
      <c r="WAP219" s="2"/>
      <c r="WAQ219" s="2"/>
      <c r="WAR219" s="2"/>
      <c r="WAS219" s="2"/>
      <c r="WAT219" s="2"/>
      <c r="WAU219" s="2"/>
      <c r="WAV219" s="2"/>
      <c r="WAW219" s="2"/>
      <c r="WAX219" s="2"/>
      <c r="WAY219" s="3"/>
      <c r="WAZ219" s="1"/>
      <c r="WBA219" s="2"/>
      <c r="WBB219" s="2"/>
      <c r="WBC219" s="2"/>
      <c r="WBD219" s="2"/>
      <c r="WBE219" s="2"/>
      <c r="WBF219" s="2"/>
      <c r="WBG219" s="2"/>
      <c r="WBH219" s="2"/>
      <c r="WBI219" s="2"/>
      <c r="WBJ219" s="2"/>
      <c r="WBK219" s="2"/>
      <c r="WBL219" s="2"/>
      <c r="WBM219" s="2"/>
      <c r="WBN219" s="2"/>
      <c r="WBO219" s="2"/>
      <c r="WBP219" s="2"/>
      <c r="WBQ219" s="2"/>
      <c r="WBR219" s="3"/>
      <c r="WBS219" s="1"/>
      <c r="WBT219" s="2"/>
      <c r="WBU219" s="2"/>
      <c r="WBV219" s="2"/>
      <c r="WBW219" s="2"/>
      <c r="WBX219" s="2"/>
      <c r="WBY219" s="2"/>
      <c r="WBZ219" s="2"/>
      <c r="WCA219" s="2"/>
      <c r="WCB219" s="2"/>
      <c r="WCC219" s="2"/>
      <c r="WCD219" s="2"/>
      <c r="WCE219" s="2"/>
      <c r="WCF219" s="2"/>
      <c r="WCG219" s="2"/>
      <c r="WCH219" s="2"/>
      <c r="WCI219" s="2"/>
      <c r="WCJ219" s="2"/>
      <c r="WCK219" s="3"/>
      <c r="WCL219" s="1"/>
      <c r="WCM219" s="2"/>
      <c r="WCN219" s="2"/>
      <c r="WCO219" s="2"/>
      <c r="WCP219" s="2"/>
      <c r="WCQ219" s="2"/>
      <c r="WCR219" s="2"/>
      <c r="WCS219" s="2"/>
      <c r="WCT219" s="2"/>
      <c r="WCU219" s="2"/>
      <c r="WCV219" s="2"/>
      <c r="WCW219" s="2"/>
      <c r="WCX219" s="2"/>
      <c r="WCY219" s="2"/>
      <c r="WCZ219" s="2"/>
      <c r="WDA219" s="2"/>
      <c r="WDB219" s="2"/>
      <c r="WDC219" s="2"/>
      <c r="WDD219" s="3"/>
      <c r="WDE219" s="1"/>
      <c r="WDF219" s="2"/>
      <c r="WDG219" s="2"/>
      <c r="WDH219" s="2"/>
      <c r="WDI219" s="2"/>
      <c r="WDJ219" s="2"/>
      <c r="WDK219" s="2"/>
      <c r="WDL219" s="2"/>
      <c r="WDM219" s="2"/>
      <c r="WDN219" s="2"/>
      <c r="WDO219" s="2"/>
      <c r="WDP219" s="2"/>
      <c r="WDQ219" s="2"/>
      <c r="WDR219" s="2"/>
      <c r="WDS219" s="2"/>
      <c r="WDT219" s="2"/>
      <c r="WDU219" s="2"/>
      <c r="WDV219" s="2"/>
      <c r="WDW219" s="3"/>
      <c r="WDX219" s="1"/>
      <c r="WDY219" s="2"/>
      <c r="WDZ219" s="2"/>
      <c r="WEA219" s="2"/>
      <c r="WEB219" s="2"/>
      <c r="WEC219" s="2"/>
      <c r="WED219" s="2"/>
      <c r="WEE219" s="2"/>
      <c r="WEF219" s="2"/>
      <c r="WEG219" s="2"/>
      <c r="WEH219" s="2"/>
      <c r="WEI219" s="2"/>
      <c r="WEJ219" s="2"/>
      <c r="WEK219" s="2"/>
      <c r="WEL219" s="2"/>
      <c r="WEM219" s="2"/>
      <c r="WEN219" s="2"/>
      <c r="WEO219" s="2"/>
      <c r="WEP219" s="3"/>
      <c r="WEQ219" s="1"/>
      <c r="WER219" s="2"/>
      <c r="WES219" s="2"/>
      <c r="WET219" s="2"/>
      <c r="WEU219" s="2"/>
      <c r="WEV219" s="2"/>
      <c r="WEW219" s="2"/>
      <c r="WEX219" s="2"/>
      <c r="WEY219" s="2"/>
      <c r="WEZ219" s="2"/>
      <c r="WFA219" s="2"/>
      <c r="WFB219" s="2"/>
      <c r="WFC219" s="2"/>
      <c r="WFD219" s="2"/>
      <c r="WFE219" s="2"/>
      <c r="WFF219" s="2"/>
      <c r="WFG219" s="2"/>
      <c r="WFH219" s="2"/>
      <c r="WFI219" s="3"/>
      <c r="WFJ219" s="1"/>
      <c r="WFK219" s="2"/>
      <c r="WFL219" s="2"/>
      <c r="WFM219" s="2"/>
      <c r="WFN219" s="2"/>
      <c r="WFO219" s="2"/>
      <c r="WFP219" s="2"/>
      <c r="WFQ219" s="2"/>
      <c r="WFR219" s="2"/>
      <c r="WFS219" s="2"/>
      <c r="WFT219" s="2"/>
      <c r="WFU219" s="2"/>
      <c r="WFV219" s="2"/>
      <c r="WFW219" s="2"/>
      <c r="WFX219" s="2"/>
      <c r="WFY219" s="2"/>
      <c r="WFZ219" s="2"/>
      <c r="WGA219" s="2"/>
      <c r="WGB219" s="3"/>
      <c r="WGC219" s="1"/>
      <c r="WGD219" s="2"/>
      <c r="WGE219" s="2"/>
      <c r="WGF219" s="2"/>
      <c r="WGG219" s="2"/>
      <c r="WGH219" s="2"/>
      <c r="WGI219" s="2"/>
      <c r="WGJ219" s="2"/>
      <c r="WGK219" s="2"/>
      <c r="WGL219" s="2"/>
      <c r="WGM219" s="2"/>
      <c r="WGN219" s="2"/>
      <c r="WGO219" s="2"/>
      <c r="WGP219" s="2"/>
      <c r="WGQ219" s="2"/>
      <c r="WGR219" s="2"/>
      <c r="WGS219" s="2"/>
      <c r="WGT219" s="2"/>
      <c r="WGU219" s="3"/>
      <c r="WGV219" s="1"/>
      <c r="WGW219" s="2"/>
      <c r="WGX219" s="2"/>
      <c r="WGY219" s="2"/>
      <c r="WGZ219" s="2"/>
      <c r="WHA219" s="2"/>
      <c r="WHB219" s="2"/>
      <c r="WHC219" s="2"/>
      <c r="WHD219" s="2"/>
      <c r="WHE219" s="2"/>
      <c r="WHF219" s="2"/>
      <c r="WHG219" s="2"/>
      <c r="WHH219" s="2"/>
      <c r="WHI219" s="2"/>
      <c r="WHJ219" s="2"/>
      <c r="WHK219" s="2"/>
      <c r="WHL219" s="2"/>
      <c r="WHM219" s="2"/>
      <c r="WHN219" s="3"/>
      <c r="WHO219" s="1"/>
      <c r="WHP219" s="2"/>
      <c r="WHQ219" s="2"/>
      <c r="WHR219" s="2"/>
      <c r="WHS219" s="2"/>
      <c r="WHT219" s="2"/>
      <c r="WHU219" s="2"/>
      <c r="WHV219" s="2"/>
      <c r="WHW219" s="2"/>
      <c r="WHX219" s="2"/>
      <c r="WHY219" s="2"/>
      <c r="WHZ219" s="2"/>
      <c r="WIA219" s="2"/>
      <c r="WIB219" s="2"/>
      <c r="WIC219" s="2"/>
      <c r="WID219" s="2"/>
      <c r="WIE219" s="2"/>
      <c r="WIF219" s="2"/>
      <c r="WIG219" s="3"/>
      <c r="WIH219" s="1"/>
      <c r="WII219" s="2"/>
      <c r="WIJ219" s="2"/>
      <c r="WIK219" s="2"/>
      <c r="WIL219" s="2"/>
      <c r="WIM219" s="2"/>
      <c r="WIN219" s="2"/>
      <c r="WIO219" s="2"/>
      <c r="WIP219" s="2"/>
      <c r="WIQ219" s="2"/>
      <c r="WIR219" s="2"/>
      <c r="WIS219" s="2"/>
      <c r="WIT219" s="2"/>
      <c r="WIU219" s="2"/>
      <c r="WIV219" s="2"/>
      <c r="WIW219" s="2"/>
      <c r="WIX219" s="2"/>
      <c r="WIY219" s="2"/>
      <c r="WIZ219" s="3"/>
      <c r="WJA219" s="1"/>
      <c r="WJB219" s="2"/>
      <c r="WJC219" s="2"/>
      <c r="WJD219" s="2"/>
      <c r="WJE219" s="2"/>
      <c r="WJF219" s="2"/>
      <c r="WJG219" s="2"/>
      <c r="WJH219" s="2"/>
      <c r="WJI219" s="2"/>
      <c r="WJJ219" s="2"/>
      <c r="WJK219" s="2"/>
      <c r="WJL219" s="2"/>
      <c r="WJM219" s="2"/>
      <c r="WJN219" s="2"/>
      <c r="WJO219" s="2"/>
      <c r="WJP219" s="2"/>
      <c r="WJQ219" s="2"/>
      <c r="WJR219" s="2"/>
      <c r="WJS219" s="3"/>
      <c r="WJT219" s="1"/>
      <c r="WJU219" s="2"/>
      <c r="WJV219" s="2"/>
      <c r="WJW219" s="2"/>
      <c r="WJX219" s="2"/>
      <c r="WJY219" s="2"/>
      <c r="WJZ219" s="2"/>
      <c r="WKA219" s="2"/>
      <c r="WKB219" s="2"/>
      <c r="WKC219" s="2"/>
      <c r="WKD219" s="2"/>
      <c r="WKE219" s="2"/>
      <c r="WKF219" s="2"/>
      <c r="WKG219" s="2"/>
      <c r="WKH219" s="2"/>
      <c r="WKI219" s="2"/>
      <c r="WKJ219" s="2"/>
      <c r="WKK219" s="2"/>
      <c r="WKL219" s="3"/>
      <c r="WKM219" s="1"/>
      <c r="WKN219" s="2"/>
      <c r="WKO219" s="2"/>
      <c r="WKP219" s="2"/>
      <c r="WKQ219" s="2"/>
      <c r="WKR219" s="2"/>
      <c r="WKS219" s="2"/>
      <c r="WKT219" s="2"/>
      <c r="WKU219" s="2"/>
      <c r="WKV219" s="2"/>
      <c r="WKW219" s="2"/>
      <c r="WKX219" s="2"/>
      <c r="WKY219" s="2"/>
      <c r="WKZ219" s="2"/>
      <c r="WLA219" s="2"/>
      <c r="WLB219" s="2"/>
      <c r="WLC219" s="2"/>
      <c r="WLD219" s="2"/>
      <c r="WLE219" s="3"/>
      <c r="WLF219" s="1"/>
      <c r="WLG219" s="2"/>
      <c r="WLH219" s="2"/>
      <c r="WLI219" s="2"/>
      <c r="WLJ219" s="2"/>
      <c r="WLK219" s="2"/>
      <c r="WLL219" s="2"/>
      <c r="WLM219" s="2"/>
      <c r="WLN219" s="2"/>
      <c r="WLO219" s="2"/>
      <c r="WLP219" s="2"/>
      <c r="WLQ219" s="2"/>
      <c r="WLR219" s="2"/>
      <c r="WLS219" s="2"/>
      <c r="WLT219" s="2"/>
      <c r="WLU219" s="2"/>
      <c r="WLV219" s="2"/>
      <c r="WLW219" s="2"/>
      <c r="WLX219" s="3"/>
      <c r="WLY219" s="1"/>
      <c r="WLZ219" s="2"/>
      <c r="WMA219" s="2"/>
      <c r="WMB219" s="2"/>
      <c r="WMC219" s="2"/>
      <c r="WMD219" s="2"/>
      <c r="WME219" s="2"/>
      <c r="WMF219" s="2"/>
      <c r="WMG219" s="2"/>
      <c r="WMH219" s="2"/>
      <c r="WMI219" s="2"/>
      <c r="WMJ219" s="2"/>
      <c r="WMK219" s="2"/>
      <c r="WML219" s="2"/>
      <c r="WMM219" s="2"/>
      <c r="WMN219" s="2"/>
      <c r="WMO219" s="2"/>
      <c r="WMP219" s="2"/>
      <c r="WMQ219" s="3"/>
      <c r="WMR219" s="1"/>
      <c r="WMS219" s="2"/>
      <c r="WMT219" s="2"/>
      <c r="WMU219" s="2"/>
      <c r="WMV219" s="2"/>
      <c r="WMW219" s="2"/>
      <c r="WMX219" s="2"/>
      <c r="WMY219" s="2"/>
      <c r="WMZ219" s="2"/>
      <c r="WNA219" s="2"/>
      <c r="WNB219" s="2"/>
      <c r="WNC219" s="2"/>
      <c r="WND219" s="2"/>
      <c r="WNE219" s="2"/>
      <c r="WNF219" s="2"/>
      <c r="WNG219" s="2"/>
      <c r="WNH219" s="2"/>
      <c r="WNI219" s="2"/>
      <c r="WNJ219" s="3"/>
      <c r="WNK219" s="1"/>
      <c r="WNL219" s="2"/>
      <c r="WNM219" s="2"/>
      <c r="WNN219" s="2"/>
      <c r="WNO219" s="2"/>
      <c r="WNP219" s="2"/>
      <c r="WNQ219" s="2"/>
      <c r="WNR219" s="2"/>
      <c r="WNS219" s="2"/>
      <c r="WNT219" s="2"/>
      <c r="WNU219" s="2"/>
      <c r="WNV219" s="2"/>
      <c r="WNW219" s="2"/>
      <c r="WNX219" s="2"/>
      <c r="WNY219" s="2"/>
      <c r="WNZ219" s="2"/>
      <c r="WOA219" s="2"/>
      <c r="WOB219" s="2"/>
      <c r="WOC219" s="3"/>
      <c r="WOD219" s="1"/>
      <c r="WOE219" s="2"/>
      <c r="WOF219" s="2"/>
      <c r="WOG219" s="2"/>
      <c r="WOH219" s="2"/>
      <c r="WOI219" s="2"/>
      <c r="WOJ219" s="2"/>
      <c r="WOK219" s="2"/>
      <c r="WOL219" s="2"/>
      <c r="WOM219" s="2"/>
      <c r="WON219" s="2"/>
      <c r="WOO219" s="2"/>
      <c r="WOP219" s="2"/>
      <c r="WOQ219" s="2"/>
      <c r="WOR219" s="2"/>
      <c r="WOS219" s="2"/>
      <c r="WOT219" s="2"/>
      <c r="WOU219" s="2"/>
      <c r="WOV219" s="3"/>
      <c r="WOW219" s="1"/>
      <c r="WOX219" s="2"/>
      <c r="WOY219" s="2"/>
      <c r="WOZ219" s="2"/>
      <c r="WPA219" s="2"/>
      <c r="WPB219" s="2"/>
      <c r="WPC219" s="2"/>
      <c r="WPD219" s="2"/>
      <c r="WPE219" s="2"/>
      <c r="WPF219" s="2"/>
      <c r="WPG219" s="2"/>
      <c r="WPH219" s="2"/>
      <c r="WPI219" s="2"/>
      <c r="WPJ219" s="2"/>
      <c r="WPK219" s="2"/>
      <c r="WPL219" s="2"/>
      <c r="WPM219" s="2"/>
      <c r="WPN219" s="2"/>
      <c r="WPO219" s="3"/>
      <c r="WPP219" s="1"/>
      <c r="WPQ219" s="2"/>
      <c r="WPR219" s="2"/>
      <c r="WPS219" s="2"/>
      <c r="WPT219" s="2"/>
      <c r="WPU219" s="2"/>
      <c r="WPV219" s="2"/>
      <c r="WPW219" s="2"/>
      <c r="WPX219" s="2"/>
      <c r="WPY219" s="2"/>
      <c r="WPZ219" s="2"/>
      <c r="WQA219" s="2"/>
      <c r="WQB219" s="2"/>
      <c r="WQC219" s="2"/>
      <c r="WQD219" s="2"/>
      <c r="WQE219" s="2"/>
      <c r="WQF219" s="2"/>
      <c r="WQG219" s="2"/>
      <c r="WQH219" s="3"/>
      <c r="WQI219" s="1"/>
      <c r="WQJ219" s="2"/>
      <c r="WQK219" s="2"/>
      <c r="WQL219" s="2"/>
      <c r="WQM219" s="2"/>
      <c r="WQN219" s="2"/>
      <c r="WQO219" s="2"/>
      <c r="WQP219" s="2"/>
      <c r="WQQ219" s="2"/>
      <c r="WQR219" s="2"/>
      <c r="WQS219" s="2"/>
      <c r="WQT219" s="2"/>
      <c r="WQU219" s="2"/>
      <c r="WQV219" s="2"/>
      <c r="WQW219" s="2"/>
      <c r="WQX219" s="2"/>
      <c r="WQY219" s="2"/>
      <c r="WQZ219" s="2"/>
      <c r="WRA219" s="3"/>
      <c r="WRB219" s="1"/>
      <c r="WRC219" s="2"/>
      <c r="WRD219" s="2"/>
      <c r="WRE219" s="2"/>
      <c r="WRF219" s="2"/>
      <c r="WRG219" s="2"/>
      <c r="WRH219" s="2"/>
      <c r="WRI219" s="2"/>
      <c r="WRJ219" s="2"/>
      <c r="WRK219" s="2"/>
      <c r="WRL219" s="2"/>
      <c r="WRM219" s="2"/>
      <c r="WRN219" s="2"/>
      <c r="WRO219" s="2"/>
      <c r="WRP219" s="2"/>
      <c r="WRQ219" s="2"/>
      <c r="WRR219" s="2"/>
      <c r="WRS219" s="2"/>
      <c r="WRT219" s="3"/>
      <c r="WRU219" s="1"/>
      <c r="WRV219" s="2"/>
      <c r="WRW219" s="2"/>
      <c r="WRX219" s="2"/>
      <c r="WRY219" s="2"/>
      <c r="WRZ219" s="2"/>
      <c r="WSA219" s="2"/>
      <c r="WSB219" s="2"/>
      <c r="WSC219" s="2"/>
      <c r="WSD219" s="2"/>
      <c r="WSE219" s="2"/>
      <c r="WSF219" s="2"/>
      <c r="WSG219" s="2"/>
      <c r="WSH219" s="2"/>
      <c r="WSI219" s="2"/>
      <c r="WSJ219" s="2"/>
      <c r="WSK219" s="2"/>
      <c r="WSL219" s="2"/>
      <c r="WSM219" s="3"/>
      <c r="WSN219" s="1"/>
      <c r="WSO219" s="2"/>
      <c r="WSP219" s="2"/>
      <c r="WSQ219" s="2"/>
      <c r="WSR219" s="2"/>
      <c r="WSS219" s="2"/>
      <c r="WST219" s="2"/>
      <c r="WSU219" s="2"/>
      <c r="WSV219" s="2"/>
      <c r="WSW219" s="2"/>
      <c r="WSX219" s="2"/>
      <c r="WSY219" s="2"/>
      <c r="WSZ219" s="2"/>
      <c r="WTA219" s="2"/>
      <c r="WTB219" s="2"/>
      <c r="WTC219" s="2"/>
      <c r="WTD219" s="2"/>
      <c r="WTE219" s="2"/>
      <c r="WTF219" s="3"/>
      <c r="WTG219" s="1"/>
      <c r="WTH219" s="2"/>
      <c r="WTI219" s="2"/>
      <c r="WTJ219" s="2"/>
      <c r="WTK219" s="2"/>
      <c r="WTL219" s="2"/>
      <c r="WTM219" s="2"/>
      <c r="WTN219" s="2"/>
      <c r="WTO219" s="2"/>
      <c r="WTP219" s="2"/>
      <c r="WTQ219" s="2"/>
      <c r="WTR219" s="2"/>
      <c r="WTS219" s="2"/>
      <c r="WTT219" s="2"/>
      <c r="WTU219" s="2"/>
      <c r="WTV219" s="2"/>
      <c r="WTW219" s="2"/>
      <c r="WTX219" s="2"/>
      <c r="WTY219" s="3"/>
      <c r="WTZ219" s="1"/>
      <c r="WUA219" s="2"/>
      <c r="WUB219" s="2"/>
      <c r="WUC219" s="2"/>
      <c r="WUD219" s="2"/>
      <c r="WUE219" s="2"/>
      <c r="WUF219" s="2"/>
      <c r="WUG219" s="2"/>
      <c r="WUH219" s="2"/>
      <c r="WUI219" s="2"/>
      <c r="WUJ219" s="2"/>
      <c r="WUK219" s="2"/>
      <c r="WUL219" s="2"/>
      <c r="WUM219" s="2"/>
      <c r="WUN219" s="2"/>
      <c r="WUO219" s="2"/>
      <c r="WUP219" s="2"/>
      <c r="WUQ219" s="2"/>
      <c r="WUR219" s="3"/>
      <c r="WUS219" s="1"/>
      <c r="WUT219" s="2"/>
      <c r="WUU219" s="2"/>
      <c r="WUV219" s="2"/>
      <c r="WUW219" s="2"/>
      <c r="WUX219" s="2"/>
      <c r="WUY219" s="2"/>
      <c r="WUZ219" s="2"/>
      <c r="WVA219" s="2"/>
      <c r="WVB219" s="2"/>
      <c r="WVC219" s="2"/>
      <c r="WVD219" s="2"/>
      <c r="WVE219" s="2"/>
      <c r="WVF219" s="2"/>
      <c r="WVG219" s="2"/>
      <c r="WVH219" s="2"/>
      <c r="WVI219" s="2"/>
      <c r="WVJ219" s="2"/>
      <c r="WVK219" s="3"/>
      <c r="WVL219" s="1"/>
      <c r="WVM219" s="2"/>
      <c r="WVN219" s="2"/>
      <c r="WVO219" s="2"/>
      <c r="WVP219" s="2"/>
      <c r="WVQ219" s="2"/>
      <c r="WVR219" s="2"/>
      <c r="WVS219" s="2"/>
      <c r="WVT219" s="2"/>
      <c r="WVU219" s="2"/>
      <c r="WVV219" s="2"/>
      <c r="WVW219" s="2"/>
      <c r="WVX219" s="2"/>
      <c r="WVY219" s="2"/>
      <c r="WVZ219" s="2"/>
      <c r="WWA219" s="2"/>
      <c r="WWB219" s="2"/>
      <c r="WWC219" s="2"/>
      <c r="WWD219" s="3"/>
      <c r="WWE219" s="1"/>
      <c r="WWF219" s="2"/>
      <c r="WWG219" s="2"/>
      <c r="WWH219" s="2"/>
      <c r="WWI219" s="2"/>
      <c r="WWJ219" s="2"/>
      <c r="WWK219" s="2"/>
      <c r="WWL219" s="2"/>
      <c r="WWM219" s="2"/>
      <c r="WWN219" s="2"/>
      <c r="WWO219" s="2"/>
      <c r="WWP219" s="2"/>
      <c r="WWQ219" s="2"/>
      <c r="WWR219" s="2"/>
      <c r="WWS219" s="2"/>
      <c r="WWT219" s="2"/>
      <c r="WWU219" s="2"/>
      <c r="WWV219" s="2"/>
      <c r="WWW219" s="3"/>
      <c r="WWX219" s="1"/>
      <c r="WWY219" s="2"/>
      <c r="WWZ219" s="2"/>
      <c r="WXA219" s="2"/>
      <c r="WXB219" s="2"/>
      <c r="WXC219" s="2"/>
      <c r="WXD219" s="2"/>
      <c r="WXE219" s="2"/>
      <c r="WXF219" s="2"/>
      <c r="WXG219" s="2"/>
      <c r="WXH219" s="2"/>
      <c r="WXI219" s="2"/>
      <c r="WXJ219" s="2"/>
      <c r="WXK219" s="2"/>
      <c r="WXL219" s="2"/>
      <c r="WXM219" s="2"/>
      <c r="WXN219" s="2"/>
      <c r="WXO219" s="2"/>
      <c r="WXP219" s="3"/>
      <c r="WXQ219" s="1"/>
      <c r="WXR219" s="2"/>
      <c r="WXS219" s="2"/>
      <c r="WXT219" s="2"/>
      <c r="WXU219" s="2"/>
      <c r="WXV219" s="2"/>
      <c r="WXW219" s="2"/>
      <c r="WXX219" s="2"/>
      <c r="WXY219" s="2"/>
      <c r="WXZ219" s="2"/>
      <c r="WYA219" s="2"/>
      <c r="WYB219" s="2"/>
      <c r="WYC219" s="2"/>
      <c r="WYD219" s="2"/>
      <c r="WYE219" s="2"/>
      <c r="WYF219" s="2"/>
      <c r="WYG219" s="2"/>
      <c r="WYH219" s="2"/>
      <c r="WYI219" s="3"/>
      <c r="WYJ219" s="1"/>
      <c r="WYK219" s="2"/>
      <c r="WYL219" s="2"/>
      <c r="WYM219" s="2"/>
      <c r="WYN219" s="2"/>
      <c r="WYO219" s="2"/>
      <c r="WYP219" s="2"/>
      <c r="WYQ219" s="2"/>
      <c r="WYR219" s="2"/>
      <c r="WYS219" s="2"/>
      <c r="WYT219" s="2"/>
      <c r="WYU219" s="2"/>
      <c r="WYV219" s="2"/>
      <c r="WYW219" s="2"/>
      <c r="WYX219" s="2"/>
      <c r="WYY219" s="2"/>
      <c r="WYZ219" s="2"/>
      <c r="WZA219" s="2"/>
      <c r="WZB219" s="3"/>
      <c r="WZC219" s="1"/>
      <c r="WZD219" s="2"/>
      <c r="WZE219" s="2"/>
      <c r="WZF219" s="2"/>
      <c r="WZG219" s="2"/>
      <c r="WZH219" s="2"/>
      <c r="WZI219" s="2"/>
      <c r="WZJ219" s="2"/>
      <c r="WZK219" s="2"/>
      <c r="WZL219" s="2"/>
      <c r="WZM219" s="2"/>
      <c r="WZN219" s="2"/>
      <c r="WZO219" s="2"/>
      <c r="WZP219" s="2"/>
      <c r="WZQ219" s="2"/>
      <c r="WZR219" s="2"/>
      <c r="WZS219" s="2"/>
      <c r="WZT219" s="2"/>
      <c r="WZU219" s="3"/>
      <c r="WZV219" s="1"/>
      <c r="WZW219" s="2"/>
      <c r="WZX219" s="2"/>
      <c r="WZY219" s="2"/>
      <c r="WZZ219" s="2"/>
      <c r="XAA219" s="2"/>
      <c r="XAB219" s="2"/>
      <c r="XAC219" s="2"/>
      <c r="XAD219" s="2"/>
      <c r="XAE219" s="2"/>
      <c r="XAF219" s="2"/>
      <c r="XAG219" s="2"/>
      <c r="XAH219" s="2"/>
      <c r="XAI219" s="2"/>
      <c r="XAJ219" s="2"/>
      <c r="XAK219" s="2"/>
      <c r="XAL219" s="2"/>
      <c r="XAM219" s="2"/>
      <c r="XAN219" s="3"/>
      <c r="XAO219" s="1"/>
      <c r="XAP219" s="2"/>
      <c r="XAQ219" s="2"/>
      <c r="XAR219" s="2"/>
      <c r="XAS219" s="2"/>
      <c r="XAT219" s="2"/>
      <c r="XAU219" s="2"/>
      <c r="XAV219" s="2"/>
      <c r="XAW219" s="2"/>
      <c r="XAX219" s="2"/>
      <c r="XAY219" s="2"/>
      <c r="XAZ219" s="2"/>
      <c r="XBA219" s="2"/>
      <c r="XBB219" s="2"/>
      <c r="XBC219" s="2"/>
      <c r="XBD219" s="2"/>
      <c r="XBE219" s="2"/>
      <c r="XBF219" s="2"/>
      <c r="XBG219" s="3"/>
      <c r="XBH219" s="1"/>
      <c r="XBI219" s="2"/>
      <c r="XBJ219" s="2"/>
      <c r="XBK219" s="2"/>
      <c r="XBL219" s="2"/>
      <c r="XBM219" s="2"/>
      <c r="XBN219" s="2"/>
      <c r="XBO219" s="2"/>
      <c r="XBP219" s="2"/>
      <c r="XBQ219" s="2"/>
      <c r="XBR219" s="2"/>
      <c r="XBS219" s="2"/>
      <c r="XBT219" s="2"/>
      <c r="XBU219" s="2"/>
      <c r="XBV219" s="2"/>
      <c r="XBW219" s="2"/>
      <c r="XBX219" s="2"/>
      <c r="XBY219" s="2"/>
      <c r="XBZ219" s="3"/>
      <c r="XCA219" s="1"/>
      <c r="XCB219" s="2"/>
      <c r="XCC219" s="2"/>
      <c r="XCD219" s="2"/>
      <c r="XCE219" s="2"/>
      <c r="XCF219" s="2"/>
      <c r="XCG219" s="2"/>
      <c r="XCH219" s="2"/>
      <c r="XCI219" s="2"/>
      <c r="XCJ219" s="2"/>
      <c r="XCK219" s="2"/>
      <c r="XCL219" s="2"/>
      <c r="XCM219" s="2"/>
      <c r="XCN219" s="2"/>
      <c r="XCO219" s="2"/>
      <c r="XCP219" s="2"/>
      <c r="XCQ219" s="2"/>
      <c r="XCR219" s="2"/>
      <c r="XCS219" s="3"/>
      <c r="XCT219" s="1"/>
      <c r="XCU219" s="2"/>
      <c r="XCV219" s="2"/>
      <c r="XCW219" s="2"/>
      <c r="XCX219" s="2"/>
      <c r="XCY219" s="2"/>
      <c r="XCZ219" s="2"/>
      <c r="XDA219" s="2"/>
      <c r="XDB219" s="2"/>
      <c r="XDC219" s="2"/>
      <c r="XDD219" s="2"/>
      <c r="XDE219" s="2"/>
      <c r="XDF219" s="2"/>
      <c r="XDG219" s="2"/>
      <c r="XDH219" s="2"/>
      <c r="XDI219" s="2"/>
      <c r="XDJ219" s="2"/>
      <c r="XDK219" s="2"/>
      <c r="XDL219" s="3"/>
      <c r="XDM219" s="1"/>
      <c r="XDN219" s="2"/>
      <c r="XDO219" s="2"/>
      <c r="XDP219" s="2"/>
      <c r="XDQ219" s="2"/>
      <c r="XDR219" s="2"/>
      <c r="XDS219" s="2"/>
      <c r="XDT219" s="2"/>
      <c r="XDU219" s="2"/>
      <c r="XDV219" s="2"/>
      <c r="XDW219" s="2"/>
      <c r="XDX219" s="2"/>
      <c r="XDY219" s="2"/>
      <c r="XDZ219" s="2"/>
      <c r="XEA219" s="2"/>
      <c r="XEB219" s="2"/>
      <c r="XEC219" s="2"/>
      <c r="XED219" s="2"/>
      <c r="XEE219" s="3"/>
      <c r="XEF219" s="1"/>
      <c r="XEG219" s="2"/>
      <c r="XEH219" s="2"/>
      <c r="XEI219" s="2"/>
      <c r="XEJ219" s="2"/>
      <c r="XEK219" s="2"/>
      <c r="XEL219" s="2"/>
      <c r="XEM219" s="2"/>
      <c r="XEN219" s="2"/>
      <c r="XEO219" s="2"/>
      <c r="XEP219" s="2"/>
      <c r="XEQ219" s="2"/>
      <c r="XER219" s="2"/>
      <c r="XES219" s="2"/>
      <c r="XET219" s="2"/>
      <c r="XEU219" s="2"/>
      <c r="XEV219" s="2"/>
      <c r="XEW219" s="2"/>
      <c r="XEX219" s="3"/>
      <c r="XEY219" s="1"/>
      <c r="XEZ219" s="2"/>
      <c r="XFA219" s="2"/>
      <c r="XFB219" s="2"/>
      <c r="XFC219" s="2"/>
      <c r="XFD219" s="2"/>
    </row>
    <row r="220" spans="1:16384">
      <c r="A220" s="1" t="s">
        <v>1</v>
      </c>
      <c r="B220" s="2"/>
      <c r="C220" s="2"/>
      <c r="D220" s="1"/>
      <c r="E220" s="1"/>
      <c r="F220" s="1"/>
      <c r="G220" s="1"/>
      <c r="H220" s="1"/>
      <c r="I220" s="1"/>
      <c r="J220" s="1"/>
      <c r="K220" s="1"/>
      <c r="L220" s="1"/>
      <c r="M220" s="4" t="s">
        <v>1</v>
      </c>
      <c r="N220" s="5" t="s">
        <v>8</v>
      </c>
      <c r="O220" s="6"/>
      <c r="P220" s="7"/>
      <c r="Q220" s="8" t="s">
        <v>11</v>
      </c>
      <c r="R220" s="6"/>
      <c r="S220" s="1"/>
      <c r="T220" s="1"/>
      <c r="U220" s="2"/>
      <c r="V220" s="2"/>
      <c r="W220" s="1"/>
      <c r="X220" s="1"/>
      <c r="Y220" s="1"/>
      <c r="Z220" s="1"/>
      <c r="AA220" s="1"/>
      <c r="AB220" s="1"/>
      <c r="AC220" s="1"/>
      <c r="AD220" s="1"/>
      <c r="AE220" s="1"/>
      <c r="AF220" s="4"/>
      <c r="AG220" s="5"/>
      <c r="AH220" s="6"/>
      <c r="AI220" s="7"/>
      <c r="AJ220" s="8"/>
      <c r="AK220" s="6"/>
      <c r="AL220" s="1"/>
      <c r="AM220" s="1"/>
      <c r="AN220" s="2"/>
      <c r="AO220" s="2"/>
      <c r="AP220" s="1"/>
      <c r="AQ220" s="1"/>
      <c r="AR220" s="1"/>
      <c r="AS220" s="1"/>
      <c r="AT220" s="1"/>
      <c r="AU220" s="1"/>
      <c r="AV220" s="1"/>
      <c r="AW220" s="1"/>
      <c r="AX220" s="1"/>
      <c r="AY220" s="4"/>
      <c r="AZ220" s="5"/>
      <c r="BA220" s="6"/>
      <c r="BB220" s="7"/>
      <c r="BC220" s="8"/>
      <c r="BD220" s="6"/>
      <c r="BE220" s="1"/>
      <c r="BF220" s="1"/>
      <c r="BG220" s="2"/>
      <c r="BH220" s="2"/>
      <c r="BI220" s="1"/>
      <c r="BJ220" s="1"/>
      <c r="BK220" s="1"/>
      <c r="BL220" s="1"/>
      <c r="BM220" s="1"/>
      <c r="BN220" s="1"/>
      <c r="BO220" s="1"/>
      <c r="BP220" s="1"/>
      <c r="BQ220" s="1"/>
      <c r="BR220" s="4"/>
      <c r="BS220" s="5"/>
      <c r="BT220" s="6"/>
      <c r="BU220" s="7"/>
      <c r="BV220" s="8"/>
      <c r="BW220" s="6"/>
      <c r="BX220" s="1"/>
      <c r="BY220" s="1"/>
      <c r="BZ220" s="2"/>
      <c r="CA220" s="2"/>
      <c r="CB220" s="1"/>
      <c r="CC220" s="1"/>
      <c r="CD220" s="1"/>
      <c r="CE220" s="1"/>
      <c r="CF220" s="1"/>
      <c r="CG220" s="1"/>
      <c r="CH220" s="1"/>
      <c r="CI220" s="1"/>
      <c r="CJ220" s="1"/>
      <c r="CK220" s="4"/>
      <c r="CL220" s="5"/>
      <c r="CM220" s="6"/>
      <c r="CN220" s="7"/>
      <c r="CO220" s="8"/>
      <c r="CP220" s="6"/>
      <c r="CQ220" s="1"/>
      <c r="CR220" s="1"/>
      <c r="CS220" s="2"/>
      <c r="CT220" s="2"/>
      <c r="CU220" s="1"/>
      <c r="CV220" s="1"/>
      <c r="CW220" s="1"/>
      <c r="CX220" s="1"/>
      <c r="CY220" s="1"/>
      <c r="CZ220" s="1"/>
      <c r="DA220" s="1"/>
      <c r="DB220" s="1"/>
      <c r="DC220" s="1"/>
      <c r="DD220" s="4"/>
      <c r="DE220" s="5"/>
      <c r="DF220" s="6"/>
      <c r="DG220" s="7"/>
      <c r="DH220" s="8"/>
      <c r="DI220" s="6"/>
      <c r="DJ220" s="1"/>
      <c r="DK220" s="1"/>
      <c r="DL220" s="2"/>
      <c r="DM220" s="2"/>
      <c r="DN220" s="1"/>
      <c r="DO220" s="1"/>
      <c r="DP220" s="1"/>
      <c r="DQ220" s="1"/>
      <c r="DR220" s="1"/>
      <c r="DS220" s="1"/>
      <c r="DT220" s="1"/>
      <c r="DU220" s="1"/>
      <c r="DV220" s="1"/>
      <c r="DW220" s="4"/>
      <c r="DX220" s="5"/>
      <c r="DY220" s="6"/>
      <c r="DZ220" s="7"/>
      <c r="EA220" s="8"/>
      <c r="EB220" s="6"/>
      <c r="EC220" s="1"/>
      <c r="ED220" s="1"/>
      <c r="EE220" s="2"/>
      <c r="EF220" s="2"/>
      <c r="EG220" s="1"/>
      <c r="EH220" s="1"/>
      <c r="EI220" s="1"/>
      <c r="EJ220" s="1"/>
      <c r="EK220" s="1"/>
      <c r="EL220" s="1"/>
      <c r="EM220" s="1"/>
      <c r="EN220" s="1"/>
      <c r="EO220" s="1"/>
      <c r="EP220" s="4"/>
      <c r="EQ220" s="5"/>
      <c r="ER220" s="6"/>
      <c r="ES220" s="7"/>
      <c r="ET220" s="8"/>
      <c r="EU220" s="6"/>
      <c r="EV220" s="1"/>
      <c r="EW220" s="1"/>
      <c r="EX220" s="2"/>
      <c r="EY220" s="2"/>
      <c r="EZ220" s="1"/>
      <c r="FA220" s="1"/>
      <c r="FB220" s="1"/>
      <c r="FC220" s="1"/>
      <c r="FD220" s="1"/>
      <c r="FE220" s="1"/>
      <c r="FF220" s="1"/>
      <c r="FG220" s="1"/>
      <c r="FH220" s="1"/>
      <c r="FI220" s="4"/>
      <c r="FJ220" s="5"/>
      <c r="FK220" s="6"/>
      <c r="FL220" s="7"/>
      <c r="FM220" s="8"/>
      <c r="FN220" s="6"/>
      <c r="FO220" s="1"/>
      <c r="FP220" s="1"/>
      <c r="FQ220" s="2"/>
      <c r="FR220" s="2"/>
      <c r="FS220" s="1"/>
      <c r="FT220" s="1"/>
      <c r="FU220" s="1"/>
      <c r="FV220" s="1"/>
      <c r="FW220" s="1"/>
      <c r="FX220" s="1"/>
      <c r="FY220" s="1"/>
      <c r="FZ220" s="1"/>
      <c r="GA220" s="1"/>
      <c r="GB220" s="4"/>
      <c r="GC220" s="5"/>
      <c r="GD220" s="6"/>
      <c r="GE220" s="7"/>
      <c r="GF220" s="8"/>
      <c r="GG220" s="6"/>
      <c r="GH220" s="1"/>
      <c r="GI220" s="1"/>
      <c r="GJ220" s="2"/>
      <c r="GK220" s="2"/>
      <c r="GL220" s="1"/>
      <c r="GM220" s="1"/>
      <c r="GN220" s="1"/>
      <c r="GO220" s="1"/>
      <c r="GP220" s="1"/>
      <c r="GQ220" s="1"/>
      <c r="GR220" s="1"/>
      <c r="GS220" s="1"/>
      <c r="GT220" s="1"/>
      <c r="GU220" s="4"/>
      <c r="GV220" s="5"/>
      <c r="GW220" s="6"/>
      <c r="GX220" s="7"/>
      <c r="GY220" s="8"/>
      <c r="GZ220" s="6"/>
      <c r="HA220" s="1"/>
      <c r="HB220" s="1"/>
      <c r="HC220" s="2"/>
      <c r="HD220" s="2"/>
      <c r="HE220" s="1"/>
      <c r="HF220" s="1"/>
      <c r="HG220" s="1"/>
      <c r="HH220" s="1"/>
      <c r="HI220" s="1"/>
      <c r="HJ220" s="1"/>
      <c r="HK220" s="1"/>
      <c r="HL220" s="1"/>
      <c r="HM220" s="1"/>
      <c r="HN220" s="4"/>
      <c r="HO220" s="5"/>
      <c r="HP220" s="6"/>
      <c r="HQ220" s="7"/>
      <c r="HR220" s="8"/>
      <c r="HS220" s="6"/>
      <c r="HT220" s="1"/>
      <c r="HU220" s="1"/>
      <c r="HV220" s="2"/>
      <c r="HW220" s="2"/>
      <c r="HX220" s="1"/>
      <c r="HY220" s="1"/>
      <c r="HZ220" s="1"/>
      <c r="IA220" s="1"/>
      <c r="IB220" s="1"/>
      <c r="IC220" s="1"/>
      <c r="ID220" s="1"/>
      <c r="IE220" s="1"/>
      <c r="IF220" s="1"/>
      <c r="IG220" s="4"/>
      <c r="IH220" s="5"/>
      <c r="II220" s="6"/>
      <c r="IJ220" s="7"/>
      <c r="IK220" s="8"/>
      <c r="IL220" s="6"/>
      <c r="IM220" s="1"/>
      <c r="IN220" s="1"/>
      <c r="IO220" s="2"/>
      <c r="IP220" s="2"/>
      <c r="IQ220" s="1"/>
      <c r="IR220" s="1"/>
      <c r="IS220" s="1"/>
      <c r="IT220" s="1"/>
      <c r="IU220" s="1"/>
      <c r="IV220" s="1"/>
      <c r="IW220" s="1"/>
      <c r="IX220" s="1"/>
      <c r="IY220" s="1"/>
      <c r="IZ220" s="4"/>
      <c r="JA220" s="5"/>
      <c r="JB220" s="6"/>
      <c r="JC220" s="7"/>
      <c r="JD220" s="8"/>
      <c r="JE220" s="6"/>
      <c r="JF220" s="1"/>
      <c r="JG220" s="1"/>
      <c r="JH220" s="2"/>
      <c r="JI220" s="2"/>
      <c r="JJ220" s="1"/>
      <c r="JK220" s="1"/>
      <c r="JL220" s="1"/>
      <c r="JM220" s="1"/>
      <c r="JN220" s="1"/>
      <c r="JO220" s="1"/>
      <c r="JP220" s="1"/>
      <c r="JQ220" s="1"/>
      <c r="JR220" s="1"/>
      <c r="JS220" s="4"/>
      <c r="JT220" s="5"/>
      <c r="JU220" s="6"/>
      <c r="JV220" s="7"/>
      <c r="JW220" s="8"/>
      <c r="JX220" s="6"/>
      <c r="JY220" s="1"/>
      <c r="JZ220" s="1"/>
      <c r="KA220" s="2"/>
      <c r="KB220" s="2"/>
      <c r="KC220" s="1"/>
      <c r="KD220" s="1"/>
      <c r="KE220" s="1"/>
      <c r="KF220" s="1"/>
      <c r="KG220" s="1"/>
      <c r="KH220" s="1"/>
      <c r="KI220" s="1"/>
      <c r="KJ220" s="1"/>
      <c r="KK220" s="1"/>
      <c r="KL220" s="4"/>
      <c r="KM220" s="5"/>
      <c r="KN220" s="6"/>
      <c r="KO220" s="7"/>
      <c r="KP220" s="8"/>
      <c r="KQ220" s="6"/>
      <c r="KR220" s="1"/>
      <c r="KS220" s="1"/>
      <c r="KT220" s="2"/>
      <c r="KU220" s="2"/>
      <c r="KV220" s="1"/>
      <c r="KW220" s="1"/>
      <c r="KX220" s="1"/>
      <c r="KY220" s="1"/>
      <c r="KZ220" s="1"/>
      <c r="LA220" s="1"/>
      <c r="LB220" s="1"/>
      <c r="LC220" s="1"/>
      <c r="LD220" s="1"/>
      <c r="LE220" s="4"/>
      <c r="LF220" s="5"/>
      <c r="LG220" s="6"/>
      <c r="LH220" s="7"/>
      <c r="LI220" s="8"/>
      <c r="LJ220" s="6"/>
      <c r="LK220" s="1"/>
      <c r="LL220" s="1"/>
      <c r="LM220" s="2"/>
      <c r="LN220" s="2"/>
      <c r="LO220" s="1"/>
      <c r="LP220" s="1"/>
      <c r="LQ220" s="1"/>
      <c r="LR220" s="1"/>
      <c r="LS220" s="1"/>
      <c r="LT220" s="1"/>
      <c r="LU220" s="1"/>
      <c r="LV220" s="1"/>
      <c r="LW220" s="1"/>
      <c r="LX220" s="4"/>
      <c r="LY220" s="5"/>
      <c r="LZ220" s="6"/>
      <c r="MA220" s="7"/>
      <c r="MB220" s="8"/>
      <c r="MC220" s="6"/>
      <c r="MD220" s="1"/>
      <c r="ME220" s="1"/>
      <c r="MF220" s="2"/>
      <c r="MG220" s="2"/>
      <c r="MH220" s="1"/>
      <c r="MI220" s="1"/>
      <c r="MJ220" s="1"/>
      <c r="MK220" s="1"/>
      <c r="ML220" s="1"/>
      <c r="MM220" s="1"/>
      <c r="MN220" s="1"/>
      <c r="MO220" s="1"/>
      <c r="MP220" s="1"/>
      <c r="MQ220" s="4"/>
      <c r="MR220" s="5"/>
      <c r="MS220" s="6"/>
      <c r="MT220" s="7"/>
      <c r="MU220" s="8"/>
      <c r="MV220" s="6"/>
      <c r="MW220" s="1"/>
      <c r="MX220" s="1"/>
      <c r="MY220" s="2"/>
      <c r="MZ220" s="2"/>
      <c r="NA220" s="1"/>
      <c r="NB220" s="1"/>
      <c r="NC220" s="1"/>
      <c r="ND220" s="1"/>
      <c r="NE220" s="1"/>
      <c r="NF220" s="1"/>
      <c r="NG220" s="1"/>
      <c r="NH220" s="1"/>
      <c r="NI220" s="1"/>
      <c r="NJ220" s="4"/>
      <c r="NK220" s="5"/>
      <c r="NL220" s="6"/>
      <c r="NM220" s="7"/>
      <c r="NN220" s="8"/>
      <c r="NO220" s="6"/>
      <c r="NP220" s="1"/>
      <c r="NQ220" s="1"/>
      <c r="NR220" s="2"/>
      <c r="NS220" s="2"/>
      <c r="NT220" s="1"/>
      <c r="NU220" s="1"/>
      <c r="NV220" s="1"/>
      <c r="NW220" s="1"/>
      <c r="NX220" s="1"/>
      <c r="NY220" s="1"/>
      <c r="NZ220" s="1"/>
      <c r="OA220" s="1"/>
      <c r="OB220" s="1"/>
      <c r="OC220" s="4"/>
      <c r="OD220" s="5"/>
      <c r="OE220" s="6"/>
      <c r="OF220" s="7"/>
      <c r="OG220" s="8"/>
      <c r="OH220" s="6"/>
      <c r="OI220" s="1"/>
      <c r="OJ220" s="1"/>
      <c r="OK220" s="2"/>
      <c r="OL220" s="2"/>
      <c r="OM220" s="1"/>
      <c r="ON220" s="1"/>
      <c r="OO220" s="1"/>
      <c r="OP220" s="1"/>
      <c r="OQ220" s="1"/>
      <c r="OR220" s="1"/>
      <c r="OS220" s="1"/>
      <c r="OT220" s="1"/>
      <c r="OU220" s="1"/>
      <c r="OV220" s="4"/>
      <c r="OW220" s="5"/>
      <c r="OX220" s="6"/>
      <c r="OY220" s="7"/>
      <c r="OZ220" s="8"/>
      <c r="PA220" s="6"/>
      <c r="PB220" s="1"/>
      <c r="PC220" s="1"/>
      <c r="PD220" s="2"/>
      <c r="PE220" s="2"/>
      <c r="PF220" s="1"/>
      <c r="PG220" s="1"/>
      <c r="PH220" s="1"/>
      <c r="PI220" s="1"/>
      <c r="PJ220" s="1"/>
      <c r="PK220" s="1"/>
      <c r="PL220" s="1"/>
      <c r="PM220" s="1"/>
      <c r="PN220" s="1"/>
      <c r="PO220" s="4"/>
      <c r="PP220" s="5"/>
      <c r="PQ220" s="6"/>
      <c r="PR220" s="7"/>
      <c r="PS220" s="8"/>
      <c r="PT220" s="6"/>
      <c r="PU220" s="1"/>
      <c r="PV220" s="1"/>
      <c r="PW220" s="2"/>
      <c r="PX220" s="2"/>
      <c r="PY220" s="1"/>
      <c r="PZ220" s="1"/>
      <c r="QA220" s="1"/>
      <c r="QB220" s="1"/>
      <c r="QC220" s="1"/>
      <c r="QD220" s="1"/>
      <c r="QE220" s="1"/>
      <c r="QF220" s="1"/>
      <c r="QG220" s="1"/>
      <c r="QH220" s="4"/>
      <c r="QI220" s="5"/>
      <c r="QJ220" s="6"/>
      <c r="QK220" s="7"/>
      <c r="QL220" s="8"/>
      <c r="QM220" s="6"/>
      <c r="QN220" s="1"/>
      <c r="QO220" s="1"/>
      <c r="QP220" s="2"/>
      <c r="QQ220" s="2"/>
      <c r="QR220" s="1"/>
      <c r="QS220" s="1"/>
      <c r="QT220" s="1"/>
      <c r="QU220" s="1"/>
      <c r="QV220" s="1"/>
      <c r="QW220" s="1"/>
      <c r="QX220" s="1"/>
      <c r="QY220" s="1"/>
      <c r="QZ220" s="1"/>
      <c r="RA220" s="4"/>
      <c r="RB220" s="5"/>
      <c r="RC220" s="6"/>
      <c r="RD220" s="7"/>
      <c r="RE220" s="8"/>
      <c r="RF220" s="6"/>
      <c r="RG220" s="1"/>
      <c r="RH220" s="1"/>
      <c r="RI220" s="2"/>
      <c r="RJ220" s="2"/>
      <c r="RK220" s="1"/>
      <c r="RL220" s="1"/>
      <c r="RM220" s="1"/>
      <c r="RN220" s="1"/>
      <c r="RO220" s="1"/>
      <c r="RP220" s="1"/>
      <c r="RQ220" s="1"/>
      <c r="RR220" s="1"/>
      <c r="RS220" s="1"/>
      <c r="RT220" s="4"/>
      <c r="RU220" s="5"/>
      <c r="RV220" s="6"/>
      <c r="RW220" s="7"/>
      <c r="RX220" s="8"/>
      <c r="RY220" s="6"/>
      <c r="RZ220" s="1"/>
      <c r="SA220" s="1"/>
      <c r="SB220" s="2"/>
      <c r="SC220" s="2"/>
      <c r="SD220" s="1"/>
      <c r="SE220" s="1"/>
      <c r="SF220" s="1"/>
      <c r="SG220" s="1"/>
      <c r="SH220" s="1"/>
      <c r="SI220" s="1"/>
      <c r="SJ220" s="1"/>
      <c r="SK220" s="1"/>
      <c r="SL220" s="1"/>
      <c r="SM220" s="4"/>
      <c r="SN220" s="5"/>
      <c r="SO220" s="6"/>
      <c r="SP220" s="7"/>
      <c r="SQ220" s="8"/>
      <c r="SR220" s="6"/>
      <c r="SS220" s="1"/>
      <c r="ST220" s="1"/>
      <c r="SU220" s="2"/>
      <c r="SV220" s="2"/>
      <c r="SW220" s="1"/>
      <c r="SX220" s="1"/>
      <c r="SY220" s="1"/>
      <c r="SZ220" s="1"/>
      <c r="TA220" s="1"/>
      <c r="TB220" s="1"/>
      <c r="TC220" s="1"/>
      <c r="TD220" s="1"/>
      <c r="TE220" s="1"/>
      <c r="TF220" s="4"/>
      <c r="TG220" s="5"/>
      <c r="TH220" s="6"/>
      <c r="TI220" s="7"/>
      <c r="TJ220" s="8"/>
      <c r="TK220" s="6"/>
      <c r="TL220" s="1"/>
      <c r="TM220" s="1"/>
      <c r="TN220" s="2"/>
      <c r="TO220" s="2"/>
      <c r="TP220" s="1"/>
      <c r="TQ220" s="1"/>
      <c r="TR220" s="1"/>
      <c r="TS220" s="1"/>
      <c r="TT220" s="1"/>
      <c r="TU220" s="1"/>
      <c r="TV220" s="1"/>
      <c r="TW220" s="1"/>
      <c r="TX220" s="1"/>
      <c r="TY220" s="4"/>
      <c r="TZ220" s="5"/>
      <c r="UA220" s="6"/>
      <c r="UB220" s="7"/>
      <c r="UC220" s="8"/>
      <c r="UD220" s="6"/>
      <c r="UE220" s="1"/>
      <c r="UF220" s="1"/>
      <c r="UG220" s="2"/>
      <c r="UH220" s="2"/>
      <c r="UI220" s="1"/>
      <c r="UJ220" s="1"/>
      <c r="UK220" s="1"/>
      <c r="UL220" s="1"/>
      <c r="UM220" s="1"/>
      <c r="UN220" s="1"/>
      <c r="UO220" s="1"/>
      <c r="UP220" s="1"/>
      <c r="UQ220" s="1"/>
      <c r="UR220" s="4"/>
      <c r="US220" s="5"/>
      <c r="UT220" s="6"/>
      <c r="UU220" s="7"/>
      <c r="UV220" s="8"/>
      <c r="UW220" s="6"/>
      <c r="UX220" s="1"/>
      <c r="UY220" s="1"/>
      <c r="UZ220" s="2"/>
      <c r="VA220" s="2"/>
      <c r="VB220" s="1"/>
      <c r="VC220" s="1"/>
      <c r="VD220" s="1"/>
      <c r="VE220" s="1"/>
      <c r="VF220" s="1"/>
      <c r="VG220" s="1"/>
      <c r="VH220" s="1"/>
      <c r="VI220" s="1"/>
      <c r="VJ220" s="1"/>
      <c r="VK220" s="4"/>
      <c r="VL220" s="5"/>
      <c r="VM220" s="6"/>
      <c r="VN220" s="7"/>
      <c r="VO220" s="8"/>
      <c r="VP220" s="6"/>
      <c r="VQ220" s="1"/>
      <c r="VR220" s="1"/>
      <c r="VS220" s="2"/>
      <c r="VT220" s="2"/>
      <c r="VU220" s="1"/>
      <c r="VV220" s="1"/>
      <c r="VW220" s="1"/>
      <c r="VX220" s="1"/>
      <c r="VY220" s="1"/>
      <c r="VZ220" s="1"/>
      <c r="WA220" s="1"/>
      <c r="WB220" s="1"/>
      <c r="WC220" s="1"/>
      <c r="WD220" s="4"/>
      <c r="WE220" s="5"/>
      <c r="WF220" s="6"/>
      <c r="WG220" s="7"/>
      <c r="WH220" s="8"/>
      <c r="WI220" s="6"/>
      <c r="WJ220" s="1"/>
      <c r="WK220" s="1"/>
      <c r="WL220" s="2"/>
      <c r="WM220" s="2"/>
      <c r="WN220" s="1"/>
      <c r="WO220" s="1"/>
      <c r="WP220" s="1"/>
      <c r="WQ220" s="1"/>
      <c r="WR220" s="1"/>
      <c r="WS220" s="1"/>
      <c r="WT220" s="1"/>
      <c r="WU220" s="1"/>
      <c r="WV220" s="1"/>
      <c r="WW220" s="4"/>
      <c r="WX220" s="5"/>
      <c r="WY220" s="6"/>
      <c r="WZ220" s="7"/>
      <c r="XA220" s="8"/>
      <c r="XB220" s="6"/>
      <c r="XC220" s="1"/>
      <c r="XD220" s="1"/>
      <c r="XE220" s="2"/>
      <c r="XF220" s="2"/>
      <c r="XG220" s="1"/>
      <c r="XH220" s="1"/>
      <c r="XI220" s="1"/>
      <c r="XJ220" s="1"/>
      <c r="XK220" s="1"/>
      <c r="XL220" s="1"/>
      <c r="XM220" s="1"/>
      <c r="XN220" s="1"/>
      <c r="XO220" s="1"/>
      <c r="XP220" s="4"/>
      <c r="XQ220" s="5"/>
      <c r="XR220" s="6"/>
      <c r="XS220" s="7"/>
      <c r="XT220" s="8"/>
      <c r="XU220" s="6"/>
      <c r="XV220" s="1"/>
      <c r="XW220" s="1"/>
      <c r="XX220" s="2"/>
      <c r="XY220" s="2"/>
      <c r="XZ220" s="1"/>
      <c r="YA220" s="1"/>
      <c r="YB220" s="1"/>
      <c r="YC220" s="1"/>
      <c r="YD220" s="1"/>
      <c r="YE220" s="1"/>
      <c r="YF220" s="1"/>
      <c r="YG220" s="1"/>
      <c r="YH220" s="1"/>
      <c r="YI220" s="4"/>
      <c r="YJ220" s="5"/>
      <c r="YK220" s="6"/>
      <c r="YL220" s="7"/>
      <c r="YM220" s="8"/>
      <c r="YN220" s="6"/>
      <c r="YO220" s="1"/>
      <c r="YP220" s="1"/>
      <c r="YQ220" s="2"/>
      <c r="YR220" s="2"/>
      <c r="YS220" s="1"/>
      <c r="YT220" s="1"/>
      <c r="YU220" s="1"/>
      <c r="YV220" s="1"/>
      <c r="YW220" s="1"/>
      <c r="YX220" s="1"/>
      <c r="YY220" s="1"/>
      <c r="YZ220" s="1"/>
      <c r="ZA220" s="1"/>
      <c r="ZB220" s="4"/>
      <c r="ZC220" s="5"/>
      <c r="ZD220" s="6"/>
      <c r="ZE220" s="7"/>
      <c r="ZF220" s="8"/>
      <c r="ZG220" s="6"/>
      <c r="ZH220" s="1"/>
      <c r="ZI220" s="1"/>
      <c r="ZJ220" s="2"/>
      <c r="ZK220" s="2"/>
      <c r="ZL220" s="1"/>
      <c r="ZM220" s="1"/>
      <c r="ZN220" s="1"/>
      <c r="ZO220" s="1"/>
      <c r="ZP220" s="1"/>
      <c r="ZQ220" s="1"/>
      <c r="ZR220" s="1"/>
      <c r="ZS220" s="1"/>
      <c r="ZT220" s="1"/>
      <c r="ZU220" s="4"/>
      <c r="ZV220" s="5"/>
      <c r="ZW220" s="6"/>
      <c r="ZX220" s="7"/>
      <c r="ZY220" s="8"/>
      <c r="ZZ220" s="6"/>
      <c r="AAA220" s="1"/>
      <c r="AAB220" s="1"/>
      <c r="AAC220" s="2"/>
      <c r="AAD220" s="2"/>
      <c r="AAE220" s="1"/>
      <c r="AAF220" s="1"/>
      <c r="AAG220" s="1"/>
      <c r="AAH220" s="1"/>
      <c r="AAI220" s="1"/>
      <c r="AAJ220" s="1"/>
      <c r="AAK220" s="1"/>
      <c r="AAL220" s="1"/>
      <c r="AAM220" s="1"/>
      <c r="AAN220" s="4"/>
      <c r="AAO220" s="5"/>
      <c r="AAP220" s="6"/>
      <c r="AAQ220" s="7"/>
      <c r="AAR220" s="8"/>
      <c r="AAS220" s="6"/>
      <c r="AAT220" s="1"/>
      <c r="AAU220" s="1"/>
      <c r="AAV220" s="2"/>
      <c r="AAW220" s="2"/>
      <c r="AAX220" s="1"/>
      <c r="AAY220" s="1"/>
      <c r="AAZ220" s="1"/>
      <c r="ABA220" s="1"/>
      <c r="ABB220" s="1"/>
      <c r="ABC220" s="1"/>
      <c r="ABD220" s="1"/>
      <c r="ABE220" s="1"/>
      <c r="ABF220" s="1"/>
      <c r="ABG220" s="4"/>
      <c r="ABH220" s="5"/>
      <c r="ABI220" s="6"/>
      <c r="ABJ220" s="7"/>
      <c r="ABK220" s="8"/>
      <c r="ABL220" s="6"/>
      <c r="ABM220" s="1"/>
      <c r="ABN220" s="1"/>
      <c r="ABO220" s="2"/>
      <c r="ABP220" s="2"/>
      <c r="ABQ220" s="1"/>
      <c r="ABR220" s="1"/>
      <c r="ABS220" s="1"/>
      <c r="ABT220" s="1"/>
      <c r="ABU220" s="1"/>
      <c r="ABV220" s="1"/>
      <c r="ABW220" s="1"/>
      <c r="ABX220" s="1"/>
      <c r="ABY220" s="1"/>
      <c r="ABZ220" s="4"/>
      <c r="ACA220" s="5"/>
      <c r="ACB220" s="6"/>
      <c r="ACC220" s="7"/>
      <c r="ACD220" s="8"/>
      <c r="ACE220" s="6"/>
      <c r="ACF220" s="1"/>
      <c r="ACG220" s="1"/>
      <c r="ACH220" s="2"/>
      <c r="ACI220" s="2"/>
      <c r="ACJ220" s="1"/>
      <c r="ACK220" s="1"/>
      <c r="ACL220" s="1"/>
      <c r="ACM220" s="1"/>
      <c r="ACN220" s="1"/>
      <c r="ACO220" s="1"/>
      <c r="ACP220" s="1"/>
      <c r="ACQ220" s="1"/>
      <c r="ACR220" s="1"/>
      <c r="ACS220" s="4"/>
      <c r="ACT220" s="5"/>
      <c r="ACU220" s="6"/>
      <c r="ACV220" s="7"/>
      <c r="ACW220" s="8"/>
      <c r="ACX220" s="6"/>
      <c r="ACY220" s="1"/>
      <c r="ACZ220" s="1"/>
      <c r="ADA220" s="2"/>
      <c r="ADB220" s="2"/>
      <c r="ADC220" s="1"/>
      <c r="ADD220" s="1"/>
      <c r="ADE220" s="1"/>
      <c r="ADF220" s="1"/>
      <c r="ADG220" s="1"/>
      <c r="ADH220" s="1"/>
      <c r="ADI220" s="1"/>
      <c r="ADJ220" s="1"/>
      <c r="ADK220" s="1"/>
      <c r="ADL220" s="4"/>
      <c r="ADM220" s="5"/>
      <c r="ADN220" s="6"/>
      <c r="ADO220" s="7"/>
      <c r="ADP220" s="8"/>
      <c r="ADQ220" s="6"/>
      <c r="ADR220" s="1"/>
      <c r="ADS220" s="1"/>
      <c r="ADT220" s="2"/>
      <c r="ADU220" s="2"/>
      <c r="ADV220" s="1"/>
      <c r="ADW220" s="1"/>
      <c r="ADX220" s="1"/>
      <c r="ADY220" s="1"/>
      <c r="ADZ220" s="1"/>
      <c r="AEA220" s="1"/>
      <c r="AEB220" s="1"/>
      <c r="AEC220" s="1"/>
      <c r="AED220" s="1"/>
      <c r="AEE220" s="4"/>
      <c r="AEF220" s="5"/>
      <c r="AEG220" s="6"/>
      <c r="AEH220" s="7"/>
      <c r="AEI220" s="8"/>
      <c r="AEJ220" s="6"/>
      <c r="AEK220" s="1"/>
      <c r="AEL220" s="1"/>
      <c r="AEM220" s="2"/>
      <c r="AEN220" s="2"/>
      <c r="AEO220" s="1"/>
      <c r="AEP220" s="1"/>
      <c r="AEQ220" s="1"/>
      <c r="AER220" s="1"/>
      <c r="AES220" s="1"/>
      <c r="AET220" s="1"/>
      <c r="AEU220" s="1"/>
      <c r="AEV220" s="1"/>
      <c r="AEW220" s="1"/>
      <c r="AEX220" s="4"/>
      <c r="AEY220" s="5"/>
      <c r="AEZ220" s="6"/>
      <c r="AFA220" s="7"/>
      <c r="AFB220" s="8"/>
      <c r="AFC220" s="6"/>
      <c r="AFD220" s="1"/>
      <c r="AFE220" s="1"/>
      <c r="AFF220" s="2"/>
      <c r="AFG220" s="2"/>
      <c r="AFH220" s="1"/>
      <c r="AFI220" s="1"/>
      <c r="AFJ220" s="1"/>
      <c r="AFK220" s="1"/>
      <c r="AFL220" s="1"/>
      <c r="AFM220" s="1"/>
      <c r="AFN220" s="1"/>
      <c r="AFO220" s="1"/>
      <c r="AFP220" s="1"/>
      <c r="AFQ220" s="4"/>
      <c r="AFR220" s="5"/>
      <c r="AFS220" s="6"/>
      <c r="AFT220" s="7"/>
      <c r="AFU220" s="8"/>
      <c r="AFV220" s="6"/>
      <c r="AFW220" s="1"/>
      <c r="AFX220" s="1"/>
      <c r="AFY220" s="2"/>
      <c r="AFZ220" s="2"/>
      <c r="AGA220" s="1"/>
      <c r="AGB220" s="1"/>
      <c r="AGC220" s="1"/>
      <c r="AGD220" s="1"/>
      <c r="AGE220" s="1"/>
      <c r="AGF220" s="1"/>
      <c r="AGG220" s="1"/>
      <c r="AGH220" s="1"/>
      <c r="AGI220" s="1"/>
      <c r="AGJ220" s="4"/>
      <c r="AGK220" s="5"/>
      <c r="AGL220" s="6"/>
      <c r="AGM220" s="7"/>
      <c r="AGN220" s="8"/>
      <c r="AGO220" s="6"/>
      <c r="AGP220" s="1"/>
      <c r="AGQ220" s="1"/>
      <c r="AGR220" s="2"/>
      <c r="AGS220" s="2"/>
      <c r="AGT220" s="1"/>
      <c r="AGU220" s="1"/>
      <c r="AGV220" s="1"/>
      <c r="AGW220" s="1"/>
      <c r="AGX220" s="1"/>
      <c r="AGY220" s="1"/>
      <c r="AGZ220" s="1"/>
      <c r="AHA220" s="1"/>
      <c r="AHB220" s="1"/>
      <c r="AHC220" s="4"/>
      <c r="AHD220" s="5"/>
      <c r="AHE220" s="6"/>
      <c r="AHF220" s="7"/>
      <c r="AHG220" s="8"/>
      <c r="AHH220" s="6"/>
      <c r="AHI220" s="1"/>
      <c r="AHJ220" s="1"/>
      <c r="AHK220" s="2"/>
      <c r="AHL220" s="2"/>
      <c r="AHM220" s="1"/>
      <c r="AHN220" s="1"/>
      <c r="AHO220" s="1"/>
      <c r="AHP220" s="1"/>
      <c r="AHQ220" s="1"/>
      <c r="AHR220" s="1"/>
      <c r="AHS220" s="1"/>
      <c r="AHT220" s="1"/>
      <c r="AHU220" s="1"/>
      <c r="AHV220" s="4"/>
      <c r="AHW220" s="5"/>
      <c r="AHX220" s="6"/>
      <c r="AHY220" s="7"/>
      <c r="AHZ220" s="8"/>
      <c r="AIA220" s="6"/>
      <c r="AIB220" s="1"/>
      <c r="AIC220" s="1"/>
      <c r="AID220" s="2"/>
      <c r="AIE220" s="2"/>
      <c r="AIF220" s="1"/>
      <c r="AIG220" s="1"/>
      <c r="AIH220" s="1"/>
      <c r="AII220" s="1"/>
      <c r="AIJ220" s="1"/>
      <c r="AIK220" s="1"/>
      <c r="AIL220" s="1"/>
      <c r="AIM220" s="1"/>
      <c r="AIN220" s="1"/>
      <c r="AIO220" s="4"/>
      <c r="AIP220" s="5"/>
      <c r="AIQ220" s="6"/>
      <c r="AIR220" s="7"/>
      <c r="AIS220" s="8"/>
      <c r="AIT220" s="6"/>
      <c r="AIU220" s="1"/>
      <c r="AIV220" s="1"/>
      <c r="AIW220" s="2"/>
      <c r="AIX220" s="2"/>
      <c r="AIY220" s="1"/>
      <c r="AIZ220" s="1"/>
      <c r="AJA220" s="1"/>
      <c r="AJB220" s="1"/>
      <c r="AJC220" s="1"/>
      <c r="AJD220" s="1"/>
      <c r="AJE220" s="1"/>
      <c r="AJF220" s="1"/>
      <c r="AJG220" s="1"/>
      <c r="AJH220" s="4"/>
      <c r="AJI220" s="5"/>
      <c r="AJJ220" s="6"/>
      <c r="AJK220" s="7"/>
      <c r="AJL220" s="8"/>
      <c r="AJM220" s="6"/>
      <c r="AJN220" s="1"/>
      <c r="AJO220" s="1"/>
      <c r="AJP220" s="2"/>
      <c r="AJQ220" s="2"/>
      <c r="AJR220" s="1"/>
      <c r="AJS220" s="1"/>
      <c r="AJT220" s="1"/>
      <c r="AJU220" s="1"/>
      <c r="AJV220" s="1"/>
      <c r="AJW220" s="1"/>
      <c r="AJX220" s="1"/>
      <c r="AJY220" s="1"/>
      <c r="AJZ220" s="1"/>
      <c r="AKA220" s="4"/>
      <c r="AKB220" s="5"/>
      <c r="AKC220" s="6"/>
      <c r="AKD220" s="7"/>
      <c r="AKE220" s="8"/>
      <c r="AKF220" s="6"/>
      <c r="AKG220" s="1"/>
      <c r="AKH220" s="1"/>
      <c r="AKI220" s="2"/>
      <c r="AKJ220" s="2"/>
      <c r="AKK220" s="1"/>
      <c r="AKL220" s="1"/>
      <c r="AKM220" s="1"/>
      <c r="AKN220" s="1"/>
      <c r="AKO220" s="1"/>
      <c r="AKP220" s="1"/>
      <c r="AKQ220" s="1"/>
      <c r="AKR220" s="1"/>
      <c r="AKS220" s="1"/>
      <c r="AKT220" s="4"/>
      <c r="AKU220" s="5"/>
      <c r="AKV220" s="6"/>
      <c r="AKW220" s="7"/>
      <c r="AKX220" s="8"/>
      <c r="AKY220" s="6"/>
      <c r="AKZ220" s="1"/>
      <c r="ALA220" s="1"/>
      <c r="ALB220" s="2"/>
      <c r="ALC220" s="2"/>
      <c r="ALD220" s="1"/>
      <c r="ALE220" s="1"/>
      <c r="ALF220" s="1"/>
      <c r="ALG220" s="1"/>
      <c r="ALH220" s="1"/>
      <c r="ALI220" s="1"/>
      <c r="ALJ220" s="1"/>
      <c r="ALK220" s="1"/>
      <c r="ALL220" s="1"/>
      <c r="ALM220" s="4"/>
      <c r="ALN220" s="5"/>
      <c r="ALO220" s="6"/>
      <c r="ALP220" s="7"/>
      <c r="ALQ220" s="8"/>
      <c r="ALR220" s="6"/>
      <c r="ALS220" s="1"/>
      <c r="ALT220" s="1"/>
      <c r="ALU220" s="2"/>
      <c r="ALV220" s="2"/>
      <c r="ALW220" s="1"/>
      <c r="ALX220" s="1"/>
      <c r="ALY220" s="1"/>
      <c r="ALZ220" s="1"/>
      <c r="AMA220" s="1"/>
      <c r="AMB220" s="1"/>
      <c r="AMC220" s="1"/>
      <c r="AMD220" s="1"/>
      <c r="AME220" s="1"/>
      <c r="AMF220" s="4"/>
      <c r="AMG220" s="5"/>
      <c r="AMH220" s="6"/>
      <c r="AMI220" s="7"/>
      <c r="AMJ220" s="8"/>
      <c r="AMK220" s="6"/>
      <c r="AML220" s="1"/>
      <c r="AMM220" s="1"/>
      <c r="AMN220" s="2"/>
      <c r="AMO220" s="2"/>
      <c r="AMP220" s="1"/>
      <c r="AMQ220" s="1"/>
      <c r="AMR220" s="1"/>
      <c r="AMS220" s="1"/>
      <c r="AMT220" s="1"/>
      <c r="AMU220" s="1"/>
      <c r="AMV220" s="1"/>
      <c r="AMW220" s="1"/>
      <c r="AMX220" s="1"/>
      <c r="AMY220" s="4"/>
      <c r="AMZ220" s="5"/>
      <c r="ANA220" s="6"/>
      <c r="ANB220" s="7"/>
      <c r="ANC220" s="8"/>
      <c r="AND220" s="6"/>
      <c r="ANE220" s="1"/>
      <c r="ANF220" s="1"/>
      <c r="ANG220" s="2"/>
      <c r="ANH220" s="2"/>
      <c r="ANI220" s="1"/>
      <c r="ANJ220" s="1"/>
      <c r="ANK220" s="1"/>
      <c r="ANL220" s="1"/>
      <c r="ANM220" s="1"/>
      <c r="ANN220" s="1"/>
      <c r="ANO220" s="1"/>
      <c r="ANP220" s="1"/>
      <c r="ANQ220" s="1"/>
      <c r="ANR220" s="4"/>
      <c r="ANS220" s="5"/>
      <c r="ANT220" s="6"/>
      <c r="ANU220" s="7"/>
      <c r="ANV220" s="8"/>
      <c r="ANW220" s="6"/>
      <c r="ANX220" s="1"/>
      <c r="ANY220" s="1"/>
      <c r="ANZ220" s="2"/>
      <c r="AOA220" s="2"/>
      <c r="AOB220" s="1"/>
      <c r="AOC220" s="1"/>
      <c r="AOD220" s="1"/>
      <c r="AOE220" s="1"/>
      <c r="AOF220" s="1"/>
      <c r="AOG220" s="1"/>
      <c r="AOH220" s="1"/>
      <c r="AOI220" s="1"/>
      <c r="AOJ220" s="1"/>
      <c r="AOK220" s="4"/>
      <c r="AOL220" s="5"/>
      <c r="AOM220" s="6"/>
      <c r="AON220" s="7"/>
      <c r="AOO220" s="8"/>
      <c r="AOP220" s="6"/>
      <c r="AOQ220" s="1"/>
      <c r="AOR220" s="1"/>
      <c r="AOS220" s="2"/>
      <c r="AOT220" s="2"/>
      <c r="AOU220" s="1"/>
      <c r="AOV220" s="1"/>
      <c r="AOW220" s="1"/>
      <c r="AOX220" s="1"/>
      <c r="AOY220" s="1"/>
      <c r="AOZ220" s="1"/>
      <c r="APA220" s="1"/>
      <c r="APB220" s="1"/>
      <c r="APC220" s="1"/>
      <c r="APD220" s="4"/>
      <c r="APE220" s="5"/>
      <c r="APF220" s="6"/>
      <c r="APG220" s="7"/>
      <c r="APH220" s="8"/>
      <c r="API220" s="6"/>
      <c r="APJ220" s="1"/>
      <c r="APK220" s="1"/>
      <c r="APL220" s="2"/>
      <c r="APM220" s="2"/>
      <c r="APN220" s="1"/>
      <c r="APO220" s="1"/>
      <c r="APP220" s="1"/>
      <c r="APQ220" s="1"/>
      <c r="APR220" s="1"/>
      <c r="APS220" s="1"/>
      <c r="APT220" s="1"/>
      <c r="APU220" s="1"/>
      <c r="APV220" s="1"/>
      <c r="APW220" s="4"/>
      <c r="APX220" s="5"/>
      <c r="APY220" s="6"/>
      <c r="APZ220" s="7"/>
      <c r="AQA220" s="8"/>
      <c r="AQB220" s="6"/>
      <c r="AQC220" s="1"/>
      <c r="AQD220" s="1"/>
      <c r="AQE220" s="2"/>
      <c r="AQF220" s="2"/>
      <c r="AQG220" s="1"/>
      <c r="AQH220" s="1"/>
      <c r="AQI220" s="1"/>
      <c r="AQJ220" s="1"/>
      <c r="AQK220" s="1"/>
      <c r="AQL220" s="1"/>
      <c r="AQM220" s="1"/>
      <c r="AQN220" s="1"/>
      <c r="AQO220" s="1"/>
      <c r="AQP220" s="4"/>
      <c r="AQQ220" s="5"/>
      <c r="AQR220" s="6"/>
      <c r="AQS220" s="7"/>
      <c r="AQT220" s="8"/>
      <c r="AQU220" s="6"/>
      <c r="AQV220" s="1"/>
      <c r="AQW220" s="1"/>
      <c r="AQX220" s="2"/>
      <c r="AQY220" s="2"/>
      <c r="AQZ220" s="1"/>
      <c r="ARA220" s="1"/>
      <c r="ARB220" s="1"/>
      <c r="ARC220" s="1"/>
      <c r="ARD220" s="1"/>
      <c r="ARE220" s="1"/>
      <c r="ARF220" s="1"/>
      <c r="ARG220" s="1"/>
      <c r="ARH220" s="1"/>
      <c r="ARI220" s="4"/>
      <c r="ARJ220" s="5"/>
      <c r="ARK220" s="6"/>
      <c r="ARL220" s="7"/>
      <c r="ARM220" s="8"/>
      <c r="ARN220" s="6"/>
      <c r="ARO220" s="1"/>
      <c r="ARP220" s="1"/>
      <c r="ARQ220" s="2"/>
      <c r="ARR220" s="2"/>
      <c r="ARS220" s="1"/>
      <c r="ART220" s="1"/>
      <c r="ARU220" s="1"/>
      <c r="ARV220" s="1"/>
      <c r="ARW220" s="1"/>
      <c r="ARX220" s="1"/>
      <c r="ARY220" s="1"/>
      <c r="ARZ220" s="1"/>
      <c r="ASA220" s="1"/>
      <c r="ASB220" s="4"/>
      <c r="ASC220" s="5"/>
      <c r="ASD220" s="6"/>
      <c r="ASE220" s="7"/>
      <c r="ASF220" s="8"/>
      <c r="ASG220" s="6"/>
      <c r="ASH220" s="1"/>
      <c r="ASI220" s="1"/>
      <c r="ASJ220" s="2"/>
      <c r="ASK220" s="2"/>
      <c r="ASL220" s="1"/>
      <c r="ASM220" s="1"/>
      <c r="ASN220" s="1"/>
      <c r="ASO220" s="1"/>
      <c r="ASP220" s="1"/>
      <c r="ASQ220" s="1"/>
      <c r="ASR220" s="1"/>
      <c r="ASS220" s="1"/>
      <c r="AST220" s="1"/>
      <c r="ASU220" s="4"/>
      <c r="ASV220" s="5"/>
      <c r="ASW220" s="6"/>
      <c r="ASX220" s="7"/>
      <c r="ASY220" s="8"/>
      <c r="ASZ220" s="6"/>
      <c r="ATA220" s="1"/>
      <c r="ATB220" s="1"/>
      <c r="ATC220" s="2"/>
      <c r="ATD220" s="2"/>
      <c r="ATE220" s="1"/>
      <c r="ATF220" s="1"/>
      <c r="ATG220" s="1"/>
      <c r="ATH220" s="1"/>
      <c r="ATI220" s="1"/>
      <c r="ATJ220" s="1"/>
      <c r="ATK220" s="1"/>
      <c r="ATL220" s="1"/>
      <c r="ATM220" s="1"/>
      <c r="ATN220" s="4"/>
      <c r="ATO220" s="5"/>
      <c r="ATP220" s="6"/>
      <c r="ATQ220" s="7"/>
      <c r="ATR220" s="8"/>
      <c r="ATS220" s="6"/>
      <c r="ATT220" s="1"/>
      <c r="ATU220" s="1"/>
      <c r="ATV220" s="2"/>
      <c r="ATW220" s="2"/>
      <c r="ATX220" s="1"/>
      <c r="ATY220" s="1"/>
      <c r="ATZ220" s="1"/>
      <c r="AUA220" s="1"/>
      <c r="AUB220" s="1"/>
      <c r="AUC220" s="1"/>
      <c r="AUD220" s="1"/>
      <c r="AUE220" s="1"/>
      <c r="AUF220" s="1"/>
      <c r="AUG220" s="4"/>
      <c r="AUH220" s="5"/>
      <c r="AUI220" s="6"/>
      <c r="AUJ220" s="7"/>
      <c r="AUK220" s="8"/>
      <c r="AUL220" s="6"/>
      <c r="AUM220" s="1"/>
      <c r="AUN220" s="1"/>
      <c r="AUO220" s="2"/>
      <c r="AUP220" s="2"/>
      <c r="AUQ220" s="1"/>
      <c r="AUR220" s="1"/>
      <c r="AUS220" s="1"/>
      <c r="AUT220" s="1"/>
      <c r="AUU220" s="1"/>
      <c r="AUV220" s="1"/>
      <c r="AUW220" s="1"/>
      <c r="AUX220" s="1"/>
      <c r="AUY220" s="1"/>
      <c r="AUZ220" s="4"/>
      <c r="AVA220" s="5"/>
      <c r="AVB220" s="6"/>
      <c r="AVC220" s="7"/>
      <c r="AVD220" s="8"/>
      <c r="AVE220" s="6"/>
      <c r="AVF220" s="1"/>
      <c r="AVG220" s="1"/>
      <c r="AVH220" s="2"/>
      <c r="AVI220" s="2"/>
      <c r="AVJ220" s="1"/>
      <c r="AVK220" s="1"/>
      <c r="AVL220" s="1"/>
      <c r="AVM220" s="1"/>
      <c r="AVN220" s="1"/>
      <c r="AVO220" s="1"/>
      <c r="AVP220" s="1"/>
      <c r="AVQ220" s="1"/>
      <c r="AVR220" s="1"/>
      <c r="AVS220" s="4"/>
      <c r="AVT220" s="5"/>
      <c r="AVU220" s="6"/>
      <c r="AVV220" s="7"/>
      <c r="AVW220" s="8"/>
      <c r="AVX220" s="6"/>
      <c r="AVY220" s="1"/>
      <c r="AVZ220" s="1"/>
      <c r="AWA220" s="2"/>
      <c r="AWB220" s="2"/>
      <c r="AWC220" s="1"/>
      <c r="AWD220" s="1"/>
      <c r="AWE220" s="1"/>
      <c r="AWF220" s="1"/>
      <c r="AWG220" s="1"/>
      <c r="AWH220" s="1"/>
      <c r="AWI220" s="1"/>
      <c r="AWJ220" s="1"/>
      <c r="AWK220" s="1"/>
      <c r="AWL220" s="4"/>
      <c r="AWM220" s="5"/>
      <c r="AWN220" s="6"/>
      <c r="AWO220" s="7"/>
      <c r="AWP220" s="8"/>
      <c r="AWQ220" s="6"/>
      <c r="AWR220" s="1"/>
      <c r="AWS220" s="1"/>
      <c r="AWT220" s="2"/>
      <c r="AWU220" s="2"/>
      <c r="AWV220" s="1"/>
      <c r="AWW220" s="1"/>
      <c r="AWX220" s="1"/>
      <c r="AWY220" s="1"/>
      <c r="AWZ220" s="1"/>
      <c r="AXA220" s="1"/>
      <c r="AXB220" s="1"/>
      <c r="AXC220" s="1"/>
      <c r="AXD220" s="1"/>
      <c r="AXE220" s="4"/>
      <c r="AXF220" s="5"/>
      <c r="AXG220" s="6"/>
      <c r="AXH220" s="7"/>
      <c r="AXI220" s="8"/>
      <c r="AXJ220" s="6"/>
      <c r="AXK220" s="1"/>
      <c r="AXL220" s="1"/>
      <c r="AXM220" s="2"/>
      <c r="AXN220" s="2"/>
      <c r="AXO220" s="1"/>
      <c r="AXP220" s="1"/>
      <c r="AXQ220" s="1"/>
      <c r="AXR220" s="1"/>
      <c r="AXS220" s="1"/>
      <c r="AXT220" s="1"/>
      <c r="AXU220" s="1"/>
      <c r="AXV220" s="1"/>
      <c r="AXW220" s="1"/>
      <c r="AXX220" s="4"/>
      <c r="AXY220" s="5"/>
      <c r="AXZ220" s="6"/>
      <c r="AYA220" s="7"/>
      <c r="AYB220" s="8"/>
      <c r="AYC220" s="6"/>
      <c r="AYD220" s="1"/>
      <c r="AYE220" s="1"/>
      <c r="AYF220" s="2"/>
      <c r="AYG220" s="2"/>
      <c r="AYH220" s="1"/>
      <c r="AYI220" s="1"/>
      <c r="AYJ220" s="1"/>
      <c r="AYK220" s="1"/>
      <c r="AYL220" s="1"/>
      <c r="AYM220" s="1"/>
      <c r="AYN220" s="1"/>
      <c r="AYO220" s="1"/>
      <c r="AYP220" s="1"/>
      <c r="AYQ220" s="4"/>
      <c r="AYR220" s="5"/>
      <c r="AYS220" s="6"/>
      <c r="AYT220" s="7"/>
      <c r="AYU220" s="8"/>
      <c r="AYV220" s="6"/>
      <c r="AYW220" s="1"/>
      <c r="AYX220" s="1"/>
      <c r="AYY220" s="2"/>
      <c r="AYZ220" s="2"/>
      <c r="AZA220" s="1"/>
      <c r="AZB220" s="1"/>
      <c r="AZC220" s="1"/>
      <c r="AZD220" s="1"/>
      <c r="AZE220" s="1"/>
      <c r="AZF220" s="1"/>
      <c r="AZG220" s="1"/>
      <c r="AZH220" s="1"/>
      <c r="AZI220" s="1"/>
      <c r="AZJ220" s="4"/>
      <c r="AZK220" s="5"/>
      <c r="AZL220" s="6"/>
      <c r="AZM220" s="7"/>
      <c r="AZN220" s="8"/>
      <c r="AZO220" s="6"/>
      <c r="AZP220" s="1"/>
      <c r="AZQ220" s="1"/>
      <c r="AZR220" s="2"/>
      <c r="AZS220" s="2"/>
      <c r="AZT220" s="1"/>
      <c r="AZU220" s="1"/>
      <c r="AZV220" s="1"/>
      <c r="AZW220" s="1"/>
      <c r="AZX220" s="1"/>
      <c r="AZY220" s="1"/>
      <c r="AZZ220" s="1"/>
      <c r="BAA220" s="1"/>
      <c r="BAB220" s="1"/>
      <c r="BAC220" s="4"/>
      <c r="BAD220" s="5"/>
      <c r="BAE220" s="6"/>
      <c r="BAF220" s="7"/>
      <c r="BAG220" s="8"/>
      <c r="BAH220" s="6"/>
      <c r="BAI220" s="1"/>
      <c r="BAJ220" s="1"/>
      <c r="BAK220" s="2"/>
      <c r="BAL220" s="2"/>
      <c r="BAM220" s="1"/>
      <c r="BAN220" s="1"/>
      <c r="BAO220" s="1"/>
      <c r="BAP220" s="1"/>
      <c r="BAQ220" s="1"/>
      <c r="BAR220" s="1"/>
      <c r="BAS220" s="1"/>
      <c r="BAT220" s="1"/>
      <c r="BAU220" s="1"/>
      <c r="BAV220" s="4"/>
      <c r="BAW220" s="5"/>
      <c r="BAX220" s="6"/>
      <c r="BAY220" s="7"/>
      <c r="BAZ220" s="8"/>
      <c r="BBA220" s="6"/>
      <c r="BBB220" s="1"/>
      <c r="BBC220" s="1"/>
      <c r="BBD220" s="2"/>
      <c r="BBE220" s="2"/>
      <c r="BBF220" s="1"/>
      <c r="BBG220" s="1"/>
      <c r="BBH220" s="1"/>
      <c r="BBI220" s="1"/>
      <c r="BBJ220" s="1"/>
      <c r="BBK220" s="1"/>
      <c r="BBL220" s="1"/>
      <c r="BBM220" s="1"/>
      <c r="BBN220" s="1"/>
      <c r="BBO220" s="4"/>
      <c r="BBP220" s="5"/>
      <c r="BBQ220" s="6"/>
      <c r="BBR220" s="7"/>
      <c r="BBS220" s="8"/>
      <c r="BBT220" s="6"/>
      <c r="BBU220" s="1"/>
      <c r="BBV220" s="1"/>
      <c r="BBW220" s="2"/>
      <c r="BBX220" s="2"/>
      <c r="BBY220" s="1"/>
      <c r="BBZ220" s="1"/>
      <c r="BCA220" s="1"/>
      <c r="BCB220" s="1"/>
      <c r="BCC220" s="1"/>
      <c r="BCD220" s="1"/>
      <c r="BCE220" s="1"/>
      <c r="BCF220" s="1"/>
      <c r="BCG220" s="1"/>
      <c r="BCH220" s="4"/>
      <c r="BCI220" s="5"/>
      <c r="BCJ220" s="6"/>
      <c r="BCK220" s="7"/>
      <c r="BCL220" s="8"/>
      <c r="BCM220" s="6"/>
      <c r="BCN220" s="1"/>
      <c r="BCO220" s="1"/>
      <c r="BCP220" s="2"/>
      <c r="BCQ220" s="2"/>
      <c r="BCR220" s="1"/>
      <c r="BCS220" s="1"/>
      <c r="BCT220" s="1"/>
      <c r="BCU220" s="1"/>
      <c r="BCV220" s="1"/>
      <c r="BCW220" s="1"/>
      <c r="BCX220" s="1"/>
      <c r="BCY220" s="1"/>
      <c r="BCZ220" s="1"/>
      <c r="BDA220" s="4"/>
      <c r="BDB220" s="5"/>
      <c r="BDC220" s="6"/>
      <c r="BDD220" s="7"/>
      <c r="BDE220" s="8"/>
      <c r="BDF220" s="6"/>
      <c r="BDG220" s="1"/>
      <c r="BDH220" s="1"/>
      <c r="BDI220" s="2"/>
      <c r="BDJ220" s="2"/>
      <c r="BDK220" s="1"/>
      <c r="BDL220" s="1"/>
      <c r="BDM220" s="1"/>
      <c r="BDN220" s="1"/>
      <c r="BDO220" s="1"/>
      <c r="BDP220" s="1"/>
      <c r="BDQ220" s="1"/>
      <c r="BDR220" s="1"/>
      <c r="BDS220" s="1"/>
      <c r="BDT220" s="4"/>
      <c r="BDU220" s="5"/>
      <c r="BDV220" s="6"/>
      <c r="BDW220" s="7"/>
      <c r="BDX220" s="8"/>
      <c r="BDY220" s="6"/>
      <c r="BDZ220" s="1"/>
      <c r="BEA220" s="1"/>
      <c r="BEB220" s="2"/>
      <c r="BEC220" s="2"/>
      <c r="BED220" s="1"/>
      <c r="BEE220" s="1"/>
      <c r="BEF220" s="1"/>
      <c r="BEG220" s="1"/>
      <c r="BEH220" s="1"/>
      <c r="BEI220" s="1"/>
      <c r="BEJ220" s="1"/>
      <c r="BEK220" s="1"/>
      <c r="BEL220" s="1"/>
      <c r="BEM220" s="4"/>
      <c r="BEN220" s="5"/>
      <c r="BEO220" s="6"/>
      <c r="BEP220" s="7"/>
      <c r="BEQ220" s="8"/>
      <c r="BER220" s="6"/>
      <c r="BES220" s="1"/>
      <c r="BET220" s="1"/>
      <c r="BEU220" s="2"/>
      <c r="BEV220" s="2"/>
      <c r="BEW220" s="1"/>
      <c r="BEX220" s="1"/>
      <c r="BEY220" s="1"/>
      <c r="BEZ220" s="1"/>
      <c r="BFA220" s="1"/>
      <c r="BFB220" s="1"/>
      <c r="BFC220" s="1"/>
      <c r="BFD220" s="1"/>
      <c r="BFE220" s="1"/>
      <c r="BFF220" s="4"/>
      <c r="BFG220" s="5"/>
      <c r="BFH220" s="6"/>
      <c r="BFI220" s="7"/>
      <c r="BFJ220" s="8"/>
      <c r="BFK220" s="6"/>
      <c r="BFL220" s="1"/>
      <c r="BFM220" s="1"/>
      <c r="BFN220" s="2"/>
      <c r="BFO220" s="2"/>
      <c r="BFP220" s="1"/>
      <c r="BFQ220" s="1"/>
      <c r="BFR220" s="1"/>
      <c r="BFS220" s="1"/>
      <c r="BFT220" s="1"/>
      <c r="BFU220" s="1"/>
      <c r="BFV220" s="1"/>
      <c r="BFW220" s="1"/>
      <c r="BFX220" s="1"/>
      <c r="BFY220" s="4"/>
      <c r="BFZ220" s="5"/>
      <c r="BGA220" s="6"/>
      <c r="BGB220" s="7"/>
      <c r="BGC220" s="8"/>
      <c r="BGD220" s="6"/>
      <c r="BGE220" s="1"/>
      <c r="BGF220" s="1"/>
      <c r="BGG220" s="2"/>
      <c r="BGH220" s="2"/>
      <c r="BGI220" s="1"/>
      <c r="BGJ220" s="1"/>
      <c r="BGK220" s="1"/>
      <c r="BGL220" s="1"/>
      <c r="BGM220" s="1"/>
      <c r="BGN220" s="1"/>
      <c r="BGO220" s="1"/>
      <c r="BGP220" s="1"/>
      <c r="BGQ220" s="1"/>
      <c r="BGR220" s="4"/>
      <c r="BGS220" s="5"/>
      <c r="BGT220" s="6"/>
      <c r="BGU220" s="7"/>
      <c r="BGV220" s="8"/>
      <c r="BGW220" s="6"/>
      <c r="BGX220" s="1"/>
      <c r="BGY220" s="1"/>
      <c r="BGZ220" s="2"/>
      <c r="BHA220" s="2"/>
      <c r="BHB220" s="1"/>
      <c r="BHC220" s="1"/>
      <c r="BHD220" s="1"/>
      <c r="BHE220" s="1"/>
      <c r="BHF220" s="1"/>
      <c r="BHG220" s="1"/>
      <c r="BHH220" s="1"/>
      <c r="BHI220" s="1"/>
      <c r="BHJ220" s="1"/>
      <c r="BHK220" s="4"/>
      <c r="BHL220" s="5"/>
      <c r="BHM220" s="6"/>
      <c r="BHN220" s="7"/>
      <c r="BHO220" s="8"/>
      <c r="BHP220" s="6"/>
      <c r="BHQ220" s="1"/>
      <c r="BHR220" s="1"/>
      <c r="BHS220" s="2"/>
      <c r="BHT220" s="2"/>
      <c r="BHU220" s="1"/>
      <c r="BHV220" s="1"/>
      <c r="BHW220" s="1"/>
      <c r="BHX220" s="1"/>
      <c r="BHY220" s="1"/>
      <c r="BHZ220" s="1"/>
      <c r="BIA220" s="1"/>
      <c r="BIB220" s="1"/>
      <c r="BIC220" s="1"/>
      <c r="BID220" s="4"/>
      <c r="BIE220" s="5"/>
      <c r="BIF220" s="6"/>
      <c r="BIG220" s="7"/>
      <c r="BIH220" s="8"/>
      <c r="BII220" s="6"/>
      <c r="BIJ220" s="1"/>
      <c r="BIK220" s="1"/>
      <c r="BIL220" s="2"/>
      <c r="BIM220" s="2"/>
      <c r="BIN220" s="1"/>
      <c r="BIO220" s="1"/>
      <c r="BIP220" s="1"/>
      <c r="BIQ220" s="1"/>
      <c r="BIR220" s="1"/>
      <c r="BIS220" s="1"/>
      <c r="BIT220" s="1"/>
      <c r="BIU220" s="1"/>
      <c r="BIV220" s="1"/>
      <c r="BIW220" s="4"/>
      <c r="BIX220" s="5"/>
      <c r="BIY220" s="6"/>
      <c r="BIZ220" s="7"/>
      <c r="BJA220" s="8"/>
      <c r="BJB220" s="6"/>
      <c r="BJC220" s="1"/>
      <c r="BJD220" s="1"/>
      <c r="BJE220" s="2"/>
      <c r="BJF220" s="2"/>
      <c r="BJG220" s="1"/>
      <c r="BJH220" s="1"/>
      <c r="BJI220" s="1"/>
      <c r="BJJ220" s="1"/>
      <c r="BJK220" s="1"/>
      <c r="BJL220" s="1"/>
      <c r="BJM220" s="1"/>
      <c r="BJN220" s="1"/>
      <c r="BJO220" s="1"/>
      <c r="BJP220" s="4"/>
      <c r="BJQ220" s="5"/>
      <c r="BJR220" s="6"/>
      <c r="BJS220" s="7"/>
      <c r="BJT220" s="8"/>
      <c r="BJU220" s="6"/>
      <c r="BJV220" s="1"/>
      <c r="BJW220" s="1"/>
      <c r="BJX220" s="2"/>
      <c r="BJY220" s="2"/>
      <c r="BJZ220" s="1"/>
      <c r="BKA220" s="1"/>
      <c r="BKB220" s="1"/>
      <c r="BKC220" s="1"/>
      <c r="BKD220" s="1"/>
      <c r="BKE220" s="1"/>
      <c r="BKF220" s="1"/>
      <c r="BKG220" s="1"/>
      <c r="BKH220" s="1"/>
      <c r="BKI220" s="4"/>
      <c r="BKJ220" s="5"/>
      <c r="BKK220" s="6"/>
      <c r="BKL220" s="7"/>
      <c r="BKM220" s="8"/>
      <c r="BKN220" s="6"/>
      <c r="BKO220" s="1"/>
      <c r="BKP220" s="1"/>
      <c r="BKQ220" s="2"/>
      <c r="BKR220" s="2"/>
      <c r="BKS220" s="1"/>
      <c r="BKT220" s="1"/>
      <c r="BKU220" s="1"/>
      <c r="BKV220" s="1"/>
      <c r="BKW220" s="1"/>
      <c r="BKX220" s="1"/>
      <c r="BKY220" s="1"/>
      <c r="BKZ220" s="1"/>
      <c r="BLA220" s="1"/>
      <c r="BLB220" s="4"/>
      <c r="BLC220" s="5"/>
      <c r="BLD220" s="6"/>
      <c r="BLE220" s="7"/>
      <c r="BLF220" s="8"/>
      <c r="BLG220" s="6"/>
      <c r="BLH220" s="1"/>
      <c r="BLI220" s="1"/>
      <c r="BLJ220" s="2"/>
      <c r="BLK220" s="2"/>
      <c r="BLL220" s="1"/>
      <c r="BLM220" s="1"/>
      <c r="BLN220" s="1"/>
      <c r="BLO220" s="1"/>
      <c r="BLP220" s="1"/>
      <c r="BLQ220" s="1"/>
      <c r="BLR220" s="1"/>
      <c r="BLS220" s="1"/>
      <c r="BLT220" s="1"/>
      <c r="BLU220" s="4"/>
      <c r="BLV220" s="5"/>
      <c r="BLW220" s="6"/>
      <c r="BLX220" s="7"/>
      <c r="BLY220" s="8"/>
      <c r="BLZ220" s="6"/>
      <c r="BMA220" s="1"/>
      <c r="BMB220" s="1"/>
      <c r="BMC220" s="2"/>
      <c r="BMD220" s="2"/>
      <c r="BME220" s="1"/>
      <c r="BMF220" s="1"/>
      <c r="BMG220" s="1"/>
      <c r="BMH220" s="1"/>
      <c r="BMI220" s="1"/>
      <c r="BMJ220" s="1"/>
      <c r="BMK220" s="1"/>
      <c r="BML220" s="1"/>
      <c r="BMM220" s="1"/>
      <c r="BMN220" s="4"/>
      <c r="BMO220" s="5"/>
      <c r="BMP220" s="6"/>
      <c r="BMQ220" s="7"/>
      <c r="BMR220" s="8"/>
      <c r="BMS220" s="6"/>
      <c r="BMT220" s="1"/>
      <c r="BMU220" s="1"/>
      <c r="BMV220" s="2"/>
      <c r="BMW220" s="2"/>
      <c r="BMX220" s="1"/>
      <c r="BMY220" s="1"/>
      <c r="BMZ220" s="1"/>
      <c r="BNA220" s="1"/>
      <c r="BNB220" s="1"/>
      <c r="BNC220" s="1"/>
      <c r="BND220" s="1"/>
      <c r="BNE220" s="1"/>
      <c r="BNF220" s="1"/>
      <c r="BNG220" s="4"/>
      <c r="BNH220" s="5"/>
      <c r="BNI220" s="6"/>
      <c r="BNJ220" s="7"/>
      <c r="BNK220" s="8"/>
      <c r="BNL220" s="6"/>
      <c r="BNM220" s="1"/>
      <c r="BNN220" s="1"/>
      <c r="BNO220" s="2"/>
      <c r="BNP220" s="2"/>
      <c r="BNQ220" s="1"/>
      <c r="BNR220" s="1"/>
      <c r="BNS220" s="1"/>
      <c r="BNT220" s="1"/>
      <c r="BNU220" s="1"/>
      <c r="BNV220" s="1"/>
      <c r="BNW220" s="1"/>
      <c r="BNX220" s="1"/>
      <c r="BNY220" s="1"/>
      <c r="BNZ220" s="4"/>
      <c r="BOA220" s="5"/>
      <c r="BOB220" s="6"/>
      <c r="BOC220" s="7"/>
      <c r="BOD220" s="8"/>
      <c r="BOE220" s="6"/>
      <c r="BOF220" s="1"/>
      <c r="BOG220" s="1"/>
      <c r="BOH220" s="2"/>
      <c r="BOI220" s="2"/>
      <c r="BOJ220" s="1"/>
      <c r="BOK220" s="1"/>
      <c r="BOL220" s="1"/>
      <c r="BOM220" s="1"/>
      <c r="BON220" s="1"/>
      <c r="BOO220" s="1"/>
      <c r="BOP220" s="1"/>
      <c r="BOQ220" s="1"/>
      <c r="BOR220" s="1"/>
      <c r="BOS220" s="4"/>
      <c r="BOT220" s="5"/>
      <c r="BOU220" s="6"/>
      <c r="BOV220" s="7"/>
      <c r="BOW220" s="8"/>
      <c r="BOX220" s="6"/>
      <c r="BOY220" s="1"/>
      <c r="BOZ220" s="1"/>
      <c r="BPA220" s="2"/>
      <c r="BPB220" s="2"/>
      <c r="BPC220" s="1"/>
      <c r="BPD220" s="1"/>
      <c r="BPE220" s="1"/>
      <c r="BPF220" s="1"/>
      <c r="BPG220" s="1"/>
      <c r="BPH220" s="1"/>
      <c r="BPI220" s="1"/>
      <c r="BPJ220" s="1"/>
      <c r="BPK220" s="1"/>
      <c r="BPL220" s="4"/>
      <c r="BPM220" s="5"/>
      <c r="BPN220" s="6"/>
      <c r="BPO220" s="7"/>
      <c r="BPP220" s="8"/>
      <c r="BPQ220" s="6"/>
      <c r="BPR220" s="1"/>
      <c r="BPS220" s="1"/>
      <c r="BPT220" s="2"/>
      <c r="BPU220" s="2"/>
      <c r="BPV220" s="1"/>
      <c r="BPW220" s="1"/>
      <c r="BPX220" s="1"/>
      <c r="BPY220" s="1"/>
      <c r="BPZ220" s="1"/>
      <c r="BQA220" s="1"/>
      <c r="BQB220" s="1"/>
      <c r="BQC220" s="1"/>
      <c r="BQD220" s="1"/>
      <c r="BQE220" s="4"/>
      <c r="BQF220" s="5"/>
      <c r="BQG220" s="6"/>
      <c r="BQH220" s="7"/>
      <c r="BQI220" s="8"/>
      <c r="BQJ220" s="6"/>
      <c r="BQK220" s="1"/>
      <c r="BQL220" s="1"/>
      <c r="BQM220" s="2"/>
      <c r="BQN220" s="2"/>
      <c r="BQO220" s="1"/>
      <c r="BQP220" s="1"/>
      <c r="BQQ220" s="1"/>
      <c r="BQR220" s="1"/>
      <c r="BQS220" s="1"/>
      <c r="BQT220" s="1"/>
      <c r="BQU220" s="1"/>
      <c r="BQV220" s="1"/>
      <c r="BQW220" s="1"/>
      <c r="BQX220" s="4"/>
      <c r="BQY220" s="5"/>
      <c r="BQZ220" s="6"/>
      <c r="BRA220" s="7"/>
      <c r="BRB220" s="8"/>
      <c r="BRC220" s="6"/>
      <c r="BRD220" s="1"/>
      <c r="BRE220" s="1"/>
      <c r="BRF220" s="2"/>
      <c r="BRG220" s="2"/>
      <c r="BRH220" s="1"/>
      <c r="BRI220" s="1"/>
      <c r="BRJ220" s="1"/>
      <c r="BRK220" s="1"/>
      <c r="BRL220" s="1"/>
      <c r="BRM220" s="1"/>
      <c r="BRN220" s="1"/>
      <c r="BRO220" s="1"/>
      <c r="BRP220" s="1"/>
      <c r="BRQ220" s="4"/>
      <c r="BRR220" s="5"/>
      <c r="BRS220" s="6"/>
      <c r="BRT220" s="7"/>
      <c r="BRU220" s="8"/>
      <c r="BRV220" s="6"/>
      <c r="BRW220" s="1"/>
      <c r="BRX220" s="1"/>
      <c r="BRY220" s="2"/>
      <c r="BRZ220" s="2"/>
      <c r="BSA220" s="1"/>
      <c r="BSB220" s="1"/>
      <c r="BSC220" s="1"/>
      <c r="BSD220" s="1"/>
      <c r="BSE220" s="1"/>
      <c r="BSF220" s="1"/>
      <c r="BSG220" s="1"/>
      <c r="BSH220" s="1"/>
      <c r="BSI220" s="1"/>
      <c r="BSJ220" s="4"/>
      <c r="BSK220" s="5"/>
      <c r="BSL220" s="6"/>
      <c r="BSM220" s="7"/>
      <c r="BSN220" s="8"/>
      <c r="BSO220" s="6"/>
      <c r="BSP220" s="1"/>
      <c r="BSQ220" s="1"/>
      <c r="BSR220" s="2"/>
      <c r="BSS220" s="2"/>
      <c r="BST220" s="1"/>
      <c r="BSU220" s="1"/>
      <c r="BSV220" s="1"/>
      <c r="BSW220" s="1"/>
      <c r="BSX220" s="1"/>
      <c r="BSY220" s="1"/>
      <c r="BSZ220" s="1"/>
      <c r="BTA220" s="1"/>
      <c r="BTB220" s="1"/>
      <c r="BTC220" s="4"/>
      <c r="BTD220" s="5"/>
      <c r="BTE220" s="6"/>
      <c r="BTF220" s="7"/>
      <c r="BTG220" s="8"/>
      <c r="BTH220" s="6"/>
      <c r="BTI220" s="1"/>
      <c r="BTJ220" s="1"/>
      <c r="BTK220" s="2"/>
      <c r="BTL220" s="2"/>
      <c r="BTM220" s="1"/>
      <c r="BTN220" s="1"/>
      <c r="BTO220" s="1"/>
      <c r="BTP220" s="1"/>
      <c r="BTQ220" s="1"/>
      <c r="BTR220" s="1"/>
      <c r="BTS220" s="1"/>
      <c r="BTT220" s="1"/>
      <c r="BTU220" s="1"/>
      <c r="BTV220" s="4"/>
      <c r="BTW220" s="5"/>
      <c r="BTX220" s="6"/>
      <c r="BTY220" s="7"/>
      <c r="BTZ220" s="8"/>
      <c r="BUA220" s="6"/>
      <c r="BUB220" s="1"/>
      <c r="BUC220" s="1"/>
      <c r="BUD220" s="2"/>
      <c r="BUE220" s="2"/>
      <c r="BUF220" s="1"/>
      <c r="BUG220" s="1"/>
      <c r="BUH220" s="1"/>
      <c r="BUI220" s="1"/>
      <c r="BUJ220" s="1"/>
      <c r="BUK220" s="1"/>
      <c r="BUL220" s="1"/>
      <c r="BUM220" s="1"/>
      <c r="BUN220" s="1"/>
      <c r="BUO220" s="4"/>
      <c r="BUP220" s="5"/>
      <c r="BUQ220" s="6"/>
      <c r="BUR220" s="7"/>
      <c r="BUS220" s="8"/>
      <c r="BUT220" s="6"/>
      <c r="BUU220" s="1"/>
      <c r="BUV220" s="1"/>
      <c r="BUW220" s="2"/>
      <c r="BUX220" s="2"/>
      <c r="BUY220" s="1"/>
      <c r="BUZ220" s="1"/>
      <c r="BVA220" s="1"/>
      <c r="BVB220" s="1"/>
      <c r="BVC220" s="1"/>
      <c r="BVD220" s="1"/>
      <c r="BVE220" s="1"/>
      <c r="BVF220" s="1"/>
      <c r="BVG220" s="1"/>
      <c r="BVH220" s="4"/>
      <c r="BVI220" s="5"/>
      <c r="BVJ220" s="6"/>
      <c r="BVK220" s="7"/>
      <c r="BVL220" s="8"/>
      <c r="BVM220" s="6"/>
      <c r="BVN220" s="1"/>
      <c r="BVO220" s="1"/>
      <c r="BVP220" s="2"/>
      <c r="BVQ220" s="2"/>
      <c r="BVR220" s="1"/>
      <c r="BVS220" s="1"/>
      <c r="BVT220" s="1"/>
      <c r="BVU220" s="1"/>
      <c r="BVV220" s="1"/>
      <c r="BVW220" s="1"/>
      <c r="BVX220" s="1"/>
      <c r="BVY220" s="1"/>
      <c r="BVZ220" s="1"/>
      <c r="BWA220" s="4"/>
      <c r="BWB220" s="5"/>
      <c r="BWC220" s="6"/>
      <c r="BWD220" s="7"/>
      <c r="BWE220" s="8"/>
      <c r="BWF220" s="6"/>
      <c r="BWG220" s="1"/>
      <c r="BWH220" s="1"/>
      <c r="BWI220" s="2"/>
      <c r="BWJ220" s="2"/>
      <c r="BWK220" s="1"/>
      <c r="BWL220" s="1"/>
      <c r="BWM220" s="1"/>
      <c r="BWN220" s="1"/>
      <c r="BWO220" s="1"/>
      <c r="BWP220" s="1"/>
      <c r="BWQ220" s="1"/>
      <c r="BWR220" s="1"/>
      <c r="BWS220" s="1"/>
      <c r="BWT220" s="4"/>
      <c r="BWU220" s="5"/>
      <c r="BWV220" s="6"/>
      <c r="BWW220" s="7"/>
      <c r="BWX220" s="8"/>
      <c r="BWY220" s="6"/>
      <c r="BWZ220" s="1"/>
      <c r="BXA220" s="1"/>
      <c r="BXB220" s="2"/>
      <c r="BXC220" s="2"/>
      <c r="BXD220" s="1"/>
      <c r="BXE220" s="1"/>
      <c r="BXF220" s="1"/>
      <c r="BXG220" s="1"/>
      <c r="BXH220" s="1"/>
      <c r="BXI220" s="1"/>
      <c r="BXJ220" s="1"/>
      <c r="BXK220" s="1"/>
      <c r="BXL220" s="1"/>
      <c r="BXM220" s="4"/>
      <c r="BXN220" s="5"/>
      <c r="BXO220" s="6"/>
      <c r="BXP220" s="7"/>
      <c r="BXQ220" s="8"/>
      <c r="BXR220" s="6"/>
      <c r="BXS220" s="1"/>
      <c r="BXT220" s="1"/>
      <c r="BXU220" s="2"/>
      <c r="BXV220" s="2"/>
      <c r="BXW220" s="1"/>
      <c r="BXX220" s="1"/>
      <c r="BXY220" s="1"/>
      <c r="BXZ220" s="1"/>
      <c r="BYA220" s="1"/>
      <c r="BYB220" s="1"/>
      <c r="BYC220" s="1"/>
      <c r="BYD220" s="1"/>
      <c r="BYE220" s="1"/>
      <c r="BYF220" s="4"/>
      <c r="BYG220" s="5"/>
      <c r="BYH220" s="6"/>
      <c r="BYI220" s="7"/>
      <c r="BYJ220" s="8"/>
      <c r="BYK220" s="6"/>
      <c r="BYL220" s="1"/>
      <c r="BYM220" s="1"/>
      <c r="BYN220" s="2"/>
      <c r="BYO220" s="2"/>
      <c r="BYP220" s="1"/>
      <c r="BYQ220" s="1"/>
      <c r="BYR220" s="1"/>
      <c r="BYS220" s="1"/>
      <c r="BYT220" s="1"/>
      <c r="BYU220" s="1"/>
      <c r="BYV220" s="1"/>
      <c r="BYW220" s="1"/>
      <c r="BYX220" s="1"/>
      <c r="BYY220" s="4"/>
      <c r="BYZ220" s="5"/>
      <c r="BZA220" s="6"/>
      <c r="BZB220" s="7"/>
      <c r="BZC220" s="8"/>
      <c r="BZD220" s="6"/>
      <c r="BZE220" s="1"/>
      <c r="BZF220" s="1"/>
      <c r="BZG220" s="2"/>
      <c r="BZH220" s="2"/>
      <c r="BZI220" s="1"/>
      <c r="BZJ220" s="1"/>
      <c r="BZK220" s="1"/>
      <c r="BZL220" s="1"/>
      <c r="BZM220" s="1"/>
      <c r="BZN220" s="1"/>
      <c r="BZO220" s="1"/>
      <c r="BZP220" s="1"/>
      <c r="BZQ220" s="1"/>
      <c r="BZR220" s="4"/>
      <c r="BZS220" s="5"/>
      <c r="BZT220" s="6"/>
      <c r="BZU220" s="7"/>
      <c r="BZV220" s="8"/>
      <c r="BZW220" s="6"/>
      <c r="BZX220" s="1"/>
      <c r="BZY220" s="1"/>
      <c r="BZZ220" s="2"/>
      <c r="CAA220" s="2"/>
      <c r="CAB220" s="1"/>
      <c r="CAC220" s="1"/>
      <c r="CAD220" s="1"/>
      <c r="CAE220" s="1"/>
      <c r="CAF220" s="1"/>
      <c r="CAG220" s="1"/>
      <c r="CAH220" s="1"/>
      <c r="CAI220" s="1"/>
      <c r="CAJ220" s="1"/>
      <c r="CAK220" s="4"/>
      <c r="CAL220" s="5"/>
      <c r="CAM220" s="6"/>
      <c r="CAN220" s="7"/>
      <c r="CAO220" s="8"/>
      <c r="CAP220" s="6"/>
      <c r="CAQ220" s="1"/>
      <c r="CAR220" s="1"/>
      <c r="CAS220" s="2"/>
      <c r="CAT220" s="2"/>
      <c r="CAU220" s="1"/>
      <c r="CAV220" s="1"/>
      <c r="CAW220" s="1"/>
      <c r="CAX220" s="1"/>
      <c r="CAY220" s="1"/>
      <c r="CAZ220" s="1"/>
      <c r="CBA220" s="1"/>
      <c r="CBB220" s="1"/>
      <c r="CBC220" s="1"/>
      <c r="CBD220" s="4"/>
      <c r="CBE220" s="5"/>
      <c r="CBF220" s="6"/>
      <c r="CBG220" s="7"/>
      <c r="CBH220" s="8"/>
      <c r="CBI220" s="6"/>
      <c r="CBJ220" s="1"/>
      <c r="CBK220" s="1"/>
      <c r="CBL220" s="2"/>
      <c r="CBM220" s="2"/>
      <c r="CBN220" s="1"/>
      <c r="CBO220" s="1"/>
      <c r="CBP220" s="1"/>
      <c r="CBQ220" s="1"/>
      <c r="CBR220" s="1"/>
      <c r="CBS220" s="1"/>
      <c r="CBT220" s="1"/>
      <c r="CBU220" s="1"/>
      <c r="CBV220" s="1"/>
      <c r="CBW220" s="4"/>
      <c r="CBX220" s="5"/>
      <c r="CBY220" s="6"/>
      <c r="CBZ220" s="7"/>
      <c r="CCA220" s="8"/>
      <c r="CCB220" s="6"/>
      <c r="CCC220" s="1"/>
      <c r="CCD220" s="1"/>
      <c r="CCE220" s="2"/>
      <c r="CCF220" s="2"/>
      <c r="CCG220" s="1"/>
      <c r="CCH220" s="1"/>
      <c r="CCI220" s="1"/>
      <c r="CCJ220" s="1"/>
      <c r="CCK220" s="1"/>
      <c r="CCL220" s="1"/>
      <c r="CCM220" s="1"/>
      <c r="CCN220" s="1"/>
      <c r="CCO220" s="1"/>
      <c r="CCP220" s="4"/>
      <c r="CCQ220" s="5"/>
      <c r="CCR220" s="6"/>
      <c r="CCS220" s="7"/>
      <c r="CCT220" s="8"/>
      <c r="CCU220" s="6"/>
      <c r="CCV220" s="1"/>
      <c r="CCW220" s="1"/>
      <c r="CCX220" s="2"/>
      <c r="CCY220" s="2"/>
      <c r="CCZ220" s="1"/>
      <c r="CDA220" s="1"/>
      <c r="CDB220" s="1"/>
      <c r="CDC220" s="1"/>
      <c r="CDD220" s="1"/>
      <c r="CDE220" s="1"/>
      <c r="CDF220" s="1"/>
      <c r="CDG220" s="1"/>
      <c r="CDH220" s="1"/>
      <c r="CDI220" s="4"/>
      <c r="CDJ220" s="5"/>
      <c r="CDK220" s="6"/>
      <c r="CDL220" s="7"/>
      <c r="CDM220" s="8"/>
      <c r="CDN220" s="6"/>
      <c r="CDO220" s="1"/>
      <c r="CDP220" s="1"/>
      <c r="CDQ220" s="2"/>
      <c r="CDR220" s="2"/>
      <c r="CDS220" s="1"/>
      <c r="CDT220" s="1"/>
      <c r="CDU220" s="1"/>
      <c r="CDV220" s="1"/>
      <c r="CDW220" s="1"/>
      <c r="CDX220" s="1"/>
      <c r="CDY220" s="1"/>
      <c r="CDZ220" s="1"/>
      <c r="CEA220" s="1"/>
      <c r="CEB220" s="4"/>
      <c r="CEC220" s="5"/>
      <c r="CED220" s="6"/>
      <c r="CEE220" s="7"/>
      <c r="CEF220" s="8"/>
      <c r="CEG220" s="6"/>
      <c r="CEH220" s="1"/>
      <c r="CEI220" s="1"/>
      <c r="CEJ220" s="2"/>
      <c r="CEK220" s="2"/>
      <c r="CEL220" s="1"/>
      <c r="CEM220" s="1"/>
      <c r="CEN220" s="1"/>
      <c r="CEO220" s="1"/>
      <c r="CEP220" s="1"/>
      <c r="CEQ220" s="1"/>
      <c r="CER220" s="1"/>
      <c r="CES220" s="1"/>
      <c r="CET220" s="1"/>
      <c r="CEU220" s="4"/>
      <c r="CEV220" s="5"/>
      <c r="CEW220" s="6"/>
      <c r="CEX220" s="7"/>
      <c r="CEY220" s="8"/>
      <c r="CEZ220" s="6"/>
      <c r="CFA220" s="1"/>
      <c r="CFB220" s="1"/>
      <c r="CFC220" s="2"/>
      <c r="CFD220" s="2"/>
      <c r="CFE220" s="1"/>
      <c r="CFF220" s="1"/>
      <c r="CFG220" s="1"/>
      <c r="CFH220" s="1"/>
      <c r="CFI220" s="1"/>
      <c r="CFJ220" s="1"/>
      <c r="CFK220" s="1"/>
      <c r="CFL220" s="1"/>
      <c r="CFM220" s="1"/>
      <c r="CFN220" s="4"/>
      <c r="CFO220" s="5"/>
      <c r="CFP220" s="6"/>
      <c r="CFQ220" s="7"/>
      <c r="CFR220" s="8"/>
      <c r="CFS220" s="6"/>
      <c r="CFT220" s="1"/>
      <c r="CFU220" s="1"/>
      <c r="CFV220" s="2"/>
      <c r="CFW220" s="2"/>
      <c r="CFX220" s="1"/>
      <c r="CFY220" s="1"/>
      <c r="CFZ220" s="1"/>
      <c r="CGA220" s="1"/>
      <c r="CGB220" s="1"/>
      <c r="CGC220" s="1"/>
      <c r="CGD220" s="1"/>
      <c r="CGE220" s="1"/>
      <c r="CGF220" s="1"/>
      <c r="CGG220" s="4"/>
      <c r="CGH220" s="5"/>
      <c r="CGI220" s="6"/>
      <c r="CGJ220" s="7"/>
      <c r="CGK220" s="8"/>
      <c r="CGL220" s="6"/>
      <c r="CGM220" s="1"/>
      <c r="CGN220" s="1"/>
      <c r="CGO220" s="2"/>
      <c r="CGP220" s="2"/>
      <c r="CGQ220" s="1"/>
      <c r="CGR220" s="1"/>
      <c r="CGS220" s="1"/>
      <c r="CGT220" s="1"/>
      <c r="CGU220" s="1"/>
      <c r="CGV220" s="1"/>
      <c r="CGW220" s="1"/>
      <c r="CGX220" s="1"/>
      <c r="CGY220" s="1"/>
      <c r="CGZ220" s="4"/>
      <c r="CHA220" s="5"/>
      <c r="CHB220" s="6"/>
      <c r="CHC220" s="7"/>
      <c r="CHD220" s="8"/>
      <c r="CHE220" s="6"/>
      <c r="CHF220" s="1"/>
      <c r="CHG220" s="1"/>
      <c r="CHH220" s="2"/>
      <c r="CHI220" s="2"/>
      <c r="CHJ220" s="1"/>
      <c r="CHK220" s="1"/>
      <c r="CHL220" s="1"/>
      <c r="CHM220" s="1"/>
      <c r="CHN220" s="1"/>
      <c r="CHO220" s="1"/>
      <c r="CHP220" s="1"/>
      <c r="CHQ220" s="1"/>
      <c r="CHR220" s="1"/>
      <c r="CHS220" s="4"/>
      <c r="CHT220" s="5"/>
      <c r="CHU220" s="6"/>
      <c r="CHV220" s="7"/>
      <c r="CHW220" s="8"/>
      <c r="CHX220" s="6"/>
      <c r="CHY220" s="1"/>
      <c r="CHZ220" s="1"/>
      <c r="CIA220" s="2"/>
      <c r="CIB220" s="2"/>
      <c r="CIC220" s="1"/>
      <c r="CID220" s="1"/>
      <c r="CIE220" s="1"/>
      <c r="CIF220" s="1"/>
      <c r="CIG220" s="1"/>
      <c r="CIH220" s="1"/>
      <c r="CII220" s="1"/>
      <c r="CIJ220" s="1"/>
      <c r="CIK220" s="1"/>
      <c r="CIL220" s="4"/>
      <c r="CIM220" s="5"/>
      <c r="CIN220" s="6"/>
      <c r="CIO220" s="7"/>
      <c r="CIP220" s="8"/>
      <c r="CIQ220" s="6"/>
      <c r="CIR220" s="1"/>
      <c r="CIS220" s="1"/>
      <c r="CIT220" s="2"/>
      <c r="CIU220" s="2"/>
      <c r="CIV220" s="1"/>
      <c r="CIW220" s="1"/>
      <c r="CIX220" s="1"/>
      <c r="CIY220" s="1"/>
      <c r="CIZ220" s="1"/>
      <c r="CJA220" s="1"/>
      <c r="CJB220" s="1"/>
      <c r="CJC220" s="1"/>
      <c r="CJD220" s="1"/>
      <c r="CJE220" s="4"/>
      <c r="CJF220" s="5"/>
      <c r="CJG220" s="6"/>
      <c r="CJH220" s="7"/>
      <c r="CJI220" s="8"/>
      <c r="CJJ220" s="6"/>
      <c r="CJK220" s="1"/>
      <c r="CJL220" s="1"/>
      <c r="CJM220" s="2"/>
      <c r="CJN220" s="2"/>
      <c r="CJO220" s="1"/>
      <c r="CJP220" s="1"/>
      <c r="CJQ220" s="1"/>
      <c r="CJR220" s="1"/>
      <c r="CJS220" s="1"/>
      <c r="CJT220" s="1"/>
      <c r="CJU220" s="1"/>
      <c r="CJV220" s="1"/>
      <c r="CJW220" s="1"/>
      <c r="CJX220" s="4"/>
      <c r="CJY220" s="5"/>
      <c r="CJZ220" s="6"/>
      <c r="CKA220" s="7"/>
      <c r="CKB220" s="8"/>
      <c r="CKC220" s="6"/>
      <c r="CKD220" s="1"/>
      <c r="CKE220" s="1"/>
      <c r="CKF220" s="2"/>
      <c r="CKG220" s="2"/>
      <c r="CKH220" s="1"/>
      <c r="CKI220" s="1"/>
      <c r="CKJ220" s="1"/>
      <c r="CKK220" s="1"/>
      <c r="CKL220" s="1"/>
      <c r="CKM220" s="1"/>
      <c r="CKN220" s="1"/>
      <c r="CKO220" s="1"/>
      <c r="CKP220" s="1"/>
      <c r="CKQ220" s="4"/>
      <c r="CKR220" s="5"/>
      <c r="CKS220" s="6"/>
      <c r="CKT220" s="7"/>
      <c r="CKU220" s="8"/>
      <c r="CKV220" s="6"/>
      <c r="CKW220" s="1"/>
      <c r="CKX220" s="1"/>
      <c r="CKY220" s="2"/>
      <c r="CKZ220" s="2"/>
      <c r="CLA220" s="1"/>
      <c r="CLB220" s="1"/>
      <c r="CLC220" s="1"/>
      <c r="CLD220" s="1"/>
      <c r="CLE220" s="1"/>
      <c r="CLF220" s="1"/>
      <c r="CLG220" s="1"/>
      <c r="CLH220" s="1"/>
      <c r="CLI220" s="1"/>
      <c r="CLJ220" s="4"/>
      <c r="CLK220" s="5"/>
      <c r="CLL220" s="6"/>
      <c r="CLM220" s="7"/>
      <c r="CLN220" s="8"/>
      <c r="CLO220" s="6"/>
      <c r="CLP220" s="1"/>
      <c r="CLQ220" s="1"/>
      <c r="CLR220" s="2"/>
      <c r="CLS220" s="2"/>
      <c r="CLT220" s="1"/>
      <c r="CLU220" s="1"/>
      <c r="CLV220" s="1"/>
      <c r="CLW220" s="1"/>
      <c r="CLX220" s="1"/>
      <c r="CLY220" s="1"/>
      <c r="CLZ220" s="1"/>
      <c r="CMA220" s="1"/>
      <c r="CMB220" s="1"/>
      <c r="CMC220" s="4"/>
      <c r="CMD220" s="5"/>
      <c r="CME220" s="6"/>
      <c r="CMF220" s="7"/>
      <c r="CMG220" s="8"/>
      <c r="CMH220" s="6"/>
      <c r="CMI220" s="1"/>
      <c r="CMJ220" s="1"/>
      <c r="CMK220" s="2"/>
      <c r="CML220" s="2"/>
      <c r="CMM220" s="1"/>
      <c r="CMN220" s="1"/>
      <c r="CMO220" s="1"/>
      <c r="CMP220" s="1"/>
      <c r="CMQ220" s="1"/>
      <c r="CMR220" s="1"/>
      <c r="CMS220" s="1"/>
      <c r="CMT220" s="1"/>
      <c r="CMU220" s="1"/>
      <c r="CMV220" s="4"/>
      <c r="CMW220" s="5"/>
      <c r="CMX220" s="6"/>
      <c r="CMY220" s="7"/>
      <c r="CMZ220" s="8"/>
      <c r="CNA220" s="6"/>
      <c r="CNB220" s="1"/>
      <c r="CNC220" s="1"/>
      <c r="CND220" s="2"/>
      <c r="CNE220" s="2"/>
      <c r="CNF220" s="1"/>
      <c r="CNG220" s="1"/>
      <c r="CNH220" s="1"/>
      <c r="CNI220" s="1"/>
      <c r="CNJ220" s="1"/>
      <c r="CNK220" s="1"/>
      <c r="CNL220" s="1"/>
      <c r="CNM220" s="1"/>
      <c r="CNN220" s="1"/>
      <c r="CNO220" s="4"/>
      <c r="CNP220" s="5"/>
      <c r="CNQ220" s="6"/>
      <c r="CNR220" s="7"/>
      <c r="CNS220" s="8"/>
      <c r="CNT220" s="6"/>
      <c r="CNU220" s="1"/>
      <c r="CNV220" s="1"/>
      <c r="CNW220" s="2"/>
      <c r="CNX220" s="2"/>
      <c r="CNY220" s="1"/>
      <c r="CNZ220" s="1"/>
      <c r="COA220" s="1"/>
      <c r="COB220" s="1"/>
      <c r="COC220" s="1"/>
      <c r="COD220" s="1"/>
      <c r="COE220" s="1"/>
      <c r="COF220" s="1"/>
      <c r="COG220" s="1"/>
      <c r="COH220" s="4"/>
      <c r="COI220" s="5"/>
      <c r="COJ220" s="6"/>
      <c r="COK220" s="7"/>
      <c r="COL220" s="8"/>
      <c r="COM220" s="6"/>
      <c r="CON220" s="1"/>
      <c r="COO220" s="1"/>
      <c r="COP220" s="2"/>
      <c r="COQ220" s="2"/>
      <c r="COR220" s="1"/>
      <c r="COS220" s="1"/>
      <c r="COT220" s="1"/>
      <c r="COU220" s="1"/>
      <c r="COV220" s="1"/>
      <c r="COW220" s="1"/>
      <c r="COX220" s="1"/>
      <c r="COY220" s="1"/>
      <c r="COZ220" s="1"/>
      <c r="CPA220" s="4"/>
      <c r="CPB220" s="5"/>
      <c r="CPC220" s="6"/>
      <c r="CPD220" s="7"/>
      <c r="CPE220" s="8"/>
      <c r="CPF220" s="6"/>
      <c r="CPG220" s="1"/>
      <c r="CPH220" s="1"/>
      <c r="CPI220" s="2"/>
      <c r="CPJ220" s="2"/>
      <c r="CPK220" s="1"/>
      <c r="CPL220" s="1"/>
      <c r="CPM220" s="1"/>
      <c r="CPN220" s="1"/>
      <c r="CPO220" s="1"/>
      <c r="CPP220" s="1"/>
      <c r="CPQ220" s="1"/>
      <c r="CPR220" s="1"/>
      <c r="CPS220" s="1"/>
      <c r="CPT220" s="4"/>
      <c r="CPU220" s="5"/>
      <c r="CPV220" s="6"/>
      <c r="CPW220" s="7"/>
      <c r="CPX220" s="8"/>
      <c r="CPY220" s="6"/>
      <c r="CPZ220" s="1"/>
      <c r="CQA220" s="1"/>
      <c r="CQB220" s="2"/>
      <c r="CQC220" s="2"/>
      <c r="CQD220" s="1"/>
      <c r="CQE220" s="1"/>
      <c r="CQF220" s="1"/>
      <c r="CQG220" s="1"/>
      <c r="CQH220" s="1"/>
      <c r="CQI220" s="1"/>
      <c r="CQJ220" s="1"/>
      <c r="CQK220" s="1"/>
      <c r="CQL220" s="1"/>
      <c r="CQM220" s="4"/>
      <c r="CQN220" s="5"/>
      <c r="CQO220" s="6"/>
      <c r="CQP220" s="7"/>
      <c r="CQQ220" s="8"/>
      <c r="CQR220" s="6"/>
      <c r="CQS220" s="1"/>
      <c r="CQT220" s="1"/>
      <c r="CQU220" s="2"/>
      <c r="CQV220" s="2"/>
      <c r="CQW220" s="1"/>
      <c r="CQX220" s="1"/>
      <c r="CQY220" s="1"/>
      <c r="CQZ220" s="1"/>
      <c r="CRA220" s="1"/>
      <c r="CRB220" s="1"/>
      <c r="CRC220" s="1"/>
      <c r="CRD220" s="1"/>
      <c r="CRE220" s="1"/>
      <c r="CRF220" s="4"/>
      <c r="CRG220" s="5"/>
      <c r="CRH220" s="6"/>
      <c r="CRI220" s="7"/>
      <c r="CRJ220" s="8"/>
      <c r="CRK220" s="6"/>
      <c r="CRL220" s="1"/>
      <c r="CRM220" s="1"/>
      <c r="CRN220" s="2"/>
      <c r="CRO220" s="2"/>
      <c r="CRP220" s="1"/>
      <c r="CRQ220" s="1"/>
      <c r="CRR220" s="1"/>
      <c r="CRS220" s="1"/>
      <c r="CRT220" s="1"/>
      <c r="CRU220" s="1"/>
      <c r="CRV220" s="1"/>
      <c r="CRW220" s="1"/>
      <c r="CRX220" s="1"/>
      <c r="CRY220" s="4"/>
      <c r="CRZ220" s="5"/>
      <c r="CSA220" s="6"/>
      <c r="CSB220" s="7"/>
      <c r="CSC220" s="8"/>
      <c r="CSD220" s="6"/>
      <c r="CSE220" s="1"/>
      <c r="CSF220" s="1"/>
      <c r="CSG220" s="2"/>
      <c r="CSH220" s="2"/>
      <c r="CSI220" s="1"/>
      <c r="CSJ220" s="1"/>
      <c r="CSK220" s="1"/>
      <c r="CSL220" s="1"/>
      <c r="CSM220" s="1"/>
      <c r="CSN220" s="1"/>
      <c r="CSO220" s="1"/>
      <c r="CSP220" s="1"/>
      <c r="CSQ220" s="1"/>
      <c r="CSR220" s="4"/>
      <c r="CSS220" s="5"/>
      <c r="CST220" s="6"/>
      <c r="CSU220" s="7"/>
      <c r="CSV220" s="8"/>
      <c r="CSW220" s="6"/>
      <c r="CSX220" s="1"/>
      <c r="CSY220" s="1"/>
      <c r="CSZ220" s="2"/>
      <c r="CTA220" s="2"/>
      <c r="CTB220" s="1"/>
      <c r="CTC220" s="1"/>
      <c r="CTD220" s="1"/>
      <c r="CTE220" s="1"/>
      <c r="CTF220" s="1"/>
      <c r="CTG220" s="1"/>
      <c r="CTH220" s="1"/>
      <c r="CTI220" s="1"/>
      <c r="CTJ220" s="1"/>
      <c r="CTK220" s="4"/>
      <c r="CTL220" s="5"/>
      <c r="CTM220" s="6"/>
      <c r="CTN220" s="7"/>
      <c r="CTO220" s="8"/>
      <c r="CTP220" s="6"/>
      <c r="CTQ220" s="1"/>
      <c r="CTR220" s="1"/>
      <c r="CTS220" s="2"/>
      <c r="CTT220" s="2"/>
      <c r="CTU220" s="1"/>
      <c r="CTV220" s="1"/>
      <c r="CTW220" s="1"/>
      <c r="CTX220" s="1"/>
      <c r="CTY220" s="1"/>
      <c r="CTZ220" s="1"/>
      <c r="CUA220" s="1"/>
      <c r="CUB220" s="1"/>
      <c r="CUC220" s="1"/>
      <c r="CUD220" s="4"/>
      <c r="CUE220" s="5"/>
      <c r="CUF220" s="6"/>
      <c r="CUG220" s="7"/>
      <c r="CUH220" s="8"/>
      <c r="CUI220" s="6"/>
      <c r="CUJ220" s="1"/>
      <c r="CUK220" s="1"/>
      <c r="CUL220" s="2"/>
      <c r="CUM220" s="2"/>
      <c r="CUN220" s="1"/>
      <c r="CUO220" s="1"/>
      <c r="CUP220" s="1"/>
      <c r="CUQ220" s="1"/>
      <c r="CUR220" s="1"/>
      <c r="CUS220" s="1"/>
      <c r="CUT220" s="1"/>
      <c r="CUU220" s="1"/>
      <c r="CUV220" s="1"/>
      <c r="CUW220" s="4"/>
      <c r="CUX220" s="5"/>
      <c r="CUY220" s="6"/>
      <c r="CUZ220" s="7"/>
      <c r="CVA220" s="8"/>
      <c r="CVB220" s="6"/>
      <c r="CVC220" s="1"/>
      <c r="CVD220" s="1"/>
      <c r="CVE220" s="2"/>
      <c r="CVF220" s="2"/>
      <c r="CVG220" s="1"/>
      <c r="CVH220" s="1"/>
      <c r="CVI220" s="1"/>
      <c r="CVJ220" s="1"/>
      <c r="CVK220" s="1"/>
      <c r="CVL220" s="1"/>
      <c r="CVM220" s="1"/>
      <c r="CVN220" s="1"/>
      <c r="CVO220" s="1"/>
      <c r="CVP220" s="4"/>
      <c r="CVQ220" s="5"/>
      <c r="CVR220" s="6"/>
      <c r="CVS220" s="7"/>
      <c r="CVT220" s="8"/>
      <c r="CVU220" s="6"/>
      <c r="CVV220" s="1"/>
      <c r="CVW220" s="1"/>
      <c r="CVX220" s="2"/>
      <c r="CVY220" s="2"/>
      <c r="CVZ220" s="1"/>
      <c r="CWA220" s="1"/>
      <c r="CWB220" s="1"/>
      <c r="CWC220" s="1"/>
      <c r="CWD220" s="1"/>
      <c r="CWE220" s="1"/>
      <c r="CWF220" s="1"/>
      <c r="CWG220" s="1"/>
      <c r="CWH220" s="1"/>
      <c r="CWI220" s="4"/>
      <c r="CWJ220" s="5"/>
      <c r="CWK220" s="6"/>
      <c r="CWL220" s="7"/>
      <c r="CWM220" s="8"/>
      <c r="CWN220" s="6"/>
      <c r="CWO220" s="1"/>
      <c r="CWP220" s="1"/>
      <c r="CWQ220" s="2"/>
      <c r="CWR220" s="2"/>
      <c r="CWS220" s="1"/>
      <c r="CWT220" s="1"/>
      <c r="CWU220" s="1"/>
      <c r="CWV220" s="1"/>
      <c r="CWW220" s="1"/>
      <c r="CWX220" s="1"/>
      <c r="CWY220" s="1"/>
      <c r="CWZ220" s="1"/>
      <c r="CXA220" s="1"/>
      <c r="CXB220" s="4"/>
      <c r="CXC220" s="5"/>
      <c r="CXD220" s="6"/>
      <c r="CXE220" s="7"/>
      <c r="CXF220" s="8"/>
      <c r="CXG220" s="6"/>
      <c r="CXH220" s="1"/>
      <c r="CXI220" s="1"/>
      <c r="CXJ220" s="2"/>
      <c r="CXK220" s="2"/>
      <c r="CXL220" s="1"/>
      <c r="CXM220" s="1"/>
      <c r="CXN220" s="1"/>
      <c r="CXO220" s="1"/>
      <c r="CXP220" s="1"/>
      <c r="CXQ220" s="1"/>
      <c r="CXR220" s="1"/>
      <c r="CXS220" s="1"/>
      <c r="CXT220" s="1"/>
      <c r="CXU220" s="4"/>
      <c r="CXV220" s="5"/>
      <c r="CXW220" s="6"/>
      <c r="CXX220" s="7"/>
      <c r="CXY220" s="8"/>
      <c r="CXZ220" s="6"/>
      <c r="CYA220" s="1"/>
      <c r="CYB220" s="1"/>
      <c r="CYC220" s="2"/>
      <c r="CYD220" s="2"/>
      <c r="CYE220" s="1"/>
      <c r="CYF220" s="1"/>
      <c r="CYG220" s="1"/>
      <c r="CYH220" s="1"/>
      <c r="CYI220" s="1"/>
      <c r="CYJ220" s="1"/>
      <c r="CYK220" s="1"/>
      <c r="CYL220" s="1"/>
      <c r="CYM220" s="1"/>
      <c r="CYN220" s="4"/>
      <c r="CYO220" s="5"/>
      <c r="CYP220" s="6"/>
      <c r="CYQ220" s="7"/>
      <c r="CYR220" s="8"/>
      <c r="CYS220" s="6"/>
      <c r="CYT220" s="1"/>
      <c r="CYU220" s="1"/>
      <c r="CYV220" s="2"/>
      <c r="CYW220" s="2"/>
      <c r="CYX220" s="1"/>
      <c r="CYY220" s="1"/>
      <c r="CYZ220" s="1"/>
      <c r="CZA220" s="1"/>
      <c r="CZB220" s="1"/>
      <c r="CZC220" s="1"/>
      <c r="CZD220" s="1"/>
      <c r="CZE220" s="1"/>
      <c r="CZF220" s="1"/>
      <c r="CZG220" s="4"/>
      <c r="CZH220" s="5"/>
      <c r="CZI220" s="6"/>
      <c r="CZJ220" s="7"/>
      <c r="CZK220" s="8"/>
      <c r="CZL220" s="6"/>
      <c r="CZM220" s="1"/>
      <c r="CZN220" s="1"/>
      <c r="CZO220" s="2"/>
      <c r="CZP220" s="2"/>
      <c r="CZQ220" s="1"/>
      <c r="CZR220" s="1"/>
      <c r="CZS220" s="1"/>
      <c r="CZT220" s="1"/>
      <c r="CZU220" s="1"/>
      <c r="CZV220" s="1"/>
      <c r="CZW220" s="1"/>
      <c r="CZX220" s="1"/>
      <c r="CZY220" s="1"/>
      <c r="CZZ220" s="4"/>
      <c r="DAA220" s="5"/>
      <c r="DAB220" s="6"/>
      <c r="DAC220" s="7"/>
      <c r="DAD220" s="8"/>
      <c r="DAE220" s="6"/>
      <c r="DAF220" s="1"/>
      <c r="DAG220" s="1"/>
      <c r="DAH220" s="2"/>
      <c r="DAI220" s="2"/>
      <c r="DAJ220" s="1"/>
      <c r="DAK220" s="1"/>
      <c r="DAL220" s="1"/>
      <c r="DAM220" s="1"/>
      <c r="DAN220" s="1"/>
      <c r="DAO220" s="1"/>
      <c r="DAP220" s="1"/>
      <c r="DAQ220" s="1"/>
      <c r="DAR220" s="1"/>
      <c r="DAS220" s="4"/>
      <c r="DAT220" s="5"/>
      <c r="DAU220" s="6"/>
      <c r="DAV220" s="7"/>
      <c r="DAW220" s="8"/>
      <c r="DAX220" s="6"/>
      <c r="DAY220" s="1"/>
      <c r="DAZ220" s="1"/>
      <c r="DBA220" s="2"/>
      <c r="DBB220" s="2"/>
      <c r="DBC220" s="1"/>
      <c r="DBD220" s="1"/>
      <c r="DBE220" s="1"/>
      <c r="DBF220" s="1"/>
      <c r="DBG220" s="1"/>
      <c r="DBH220" s="1"/>
      <c r="DBI220" s="1"/>
      <c r="DBJ220" s="1"/>
      <c r="DBK220" s="1"/>
      <c r="DBL220" s="4"/>
      <c r="DBM220" s="5"/>
      <c r="DBN220" s="6"/>
      <c r="DBO220" s="7"/>
      <c r="DBP220" s="8"/>
      <c r="DBQ220" s="6"/>
      <c r="DBR220" s="1"/>
      <c r="DBS220" s="1"/>
      <c r="DBT220" s="2"/>
      <c r="DBU220" s="2"/>
      <c r="DBV220" s="1"/>
      <c r="DBW220" s="1"/>
      <c r="DBX220" s="1"/>
      <c r="DBY220" s="1"/>
      <c r="DBZ220" s="1"/>
      <c r="DCA220" s="1"/>
      <c r="DCB220" s="1"/>
      <c r="DCC220" s="1"/>
      <c r="DCD220" s="1"/>
      <c r="DCE220" s="4"/>
      <c r="DCF220" s="5"/>
      <c r="DCG220" s="6"/>
      <c r="DCH220" s="7"/>
      <c r="DCI220" s="8"/>
      <c r="DCJ220" s="6"/>
      <c r="DCK220" s="1"/>
      <c r="DCL220" s="1"/>
      <c r="DCM220" s="2"/>
      <c r="DCN220" s="2"/>
      <c r="DCO220" s="1"/>
      <c r="DCP220" s="1"/>
      <c r="DCQ220" s="1"/>
      <c r="DCR220" s="1"/>
      <c r="DCS220" s="1"/>
      <c r="DCT220" s="1"/>
      <c r="DCU220" s="1"/>
      <c r="DCV220" s="1"/>
      <c r="DCW220" s="1"/>
      <c r="DCX220" s="4"/>
      <c r="DCY220" s="5"/>
      <c r="DCZ220" s="6"/>
      <c r="DDA220" s="7"/>
      <c r="DDB220" s="8"/>
      <c r="DDC220" s="6"/>
      <c r="DDD220" s="1"/>
      <c r="DDE220" s="1"/>
      <c r="DDF220" s="2"/>
      <c r="DDG220" s="2"/>
      <c r="DDH220" s="1"/>
      <c r="DDI220" s="1"/>
      <c r="DDJ220" s="1"/>
      <c r="DDK220" s="1"/>
      <c r="DDL220" s="1"/>
      <c r="DDM220" s="1"/>
      <c r="DDN220" s="1"/>
      <c r="DDO220" s="1"/>
      <c r="DDP220" s="1"/>
      <c r="DDQ220" s="4"/>
      <c r="DDR220" s="5"/>
      <c r="DDS220" s="6"/>
      <c r="DDT220" s="7"/>
      <c r="DDU220" s="8"/>
      <c r="DDV220" s="6"/>
      <c r="DDW220" s="1"/>
      <c r="DDX220" s="1"/>
      <c r="DDY220" s="2"/>
      <c r="DDZ220" s="2"/>
      <c r="DEA220" s="1"/>
      <c r="DEB220" s="1"/>
      <c r="DEC220" s="1"/>
      <c r="DED220" s="1"/>
      <c r="DEE220" s="1"/>
      <c r="DEF220" s="1"/>
      <c r="DEG220" s="1"/>
      <c r="DEH220" s="1"/>
      <c r="DEI220" s="1"/>
      <c r="DEJ220" s="4"/>
      <c r="DEK220" s="5"/>
      <c r="DEL220" s="6"/>
      <c r="DEM220" s="7"/>
      <c r="DEN220" s="8"/>
      <c r="DEO220" s="6"/>
      <c r="DEP220" s="1"/>
      <c r="DEQ220" s="1"/>
      <c r="DER220" s="2"/>
      <c r="DES220" s="2"/>
      <c r="DET220" s="1"/>
      <c r="DEU220" s="1"/>
      <c r="DEV220" s="1"/>
      <c r="DEW220" s="1"/>
      <c r="DEX220" s="1"/>
      <c r="DEY220" s="1"/>
      <c r="DEZ220" s="1"/>
      <c r="DFA220" s="1"/>
      <c r="DFB220" s="1"/>
      <c r="DFC220" s="4"/>
      <c r="DFD220" s="5"/>
      <c r="DFE220" s="6"/>
      <c r="DFF220" s="7"/>
      <c r="DFG220" s="8"/>
      <c r="DFH220" s="6"/>
      <c r="DFI220" s="1"/>
      <c r="DFJ220" s="1"/>
      <c r="DFK220" s="2"/>
      <c r="DFL220" s="2"/>
      <c r="DFM220" s="1"/>
      <c r="DFN220" s="1"/>
      <c r="DFO220" s="1"/>
      <c r="DFP220" s="1"/>
      <c r="DFQ220" s="1"/>
      <c r="DFR220" s="1"/>
      <c r="DFS220" s="1"/>
      <c r="DFT220" s="1"/>
      <c r="DFU220" s="1"/>
      <c r="DFV220" s="4"/>
      <c r="DFW220" s="5"/>
      <c r="DFX220" s="6"/>
      <c r="DFY220" s="7"/>
      <c r="DFZ220" s="8"/>
      <c r="DGA220" s="6"/>
      <c r="DGB220" s="1"/>
      <c r="DGC220" s="1"/>
      <c r="DGD220" s="2"/>
      <c r="DGE220" s="2"/>
      <c r="DGF220" s="1"/>
      <c r="DGG220" s="1"/>
      <c r="DGH220" s="1"/>
      <c r="DGI220" s="1"/>
      <c r="DGJ220" s="1"/>
      <c r="DGK220" s="1"/>
      <c r="DGL220" s="1"/>
      <c r="DGM220" s="1"/>
      <c r="DGN220" s="1"/>
      <c r="DGO220" s="4"/>
      <c r="DGP220" s="5"/>
      <c r="DGQ220" s="6"/>
      <c r="DGR220" s="7"/>
      <c r="DGS220" s="8"/>
      <c r="DGT220" s="6"/>
      <c r="DGU220" s="1"/>
      <c r="DGV220" s="1"/>
      <c r="DGW220" s="2"/>
      <c r="DGX220" s="2"/>
      <c r="DGY220" s="1"/>
      <c r="DGZ220" s="1"/>
      <c r="DHA220" s="1"/>
      <c r="DHB220" s="1"/>
      <c r="DHC220" s="1"/>
      <c r="DHD220" s="1"/>
      <c r="DHE220" s="1"/>
      <c r="DHF220" s="1"/>
      <c r="DHG220" s="1"/>
      <c r="DHH220" s="4"/>
      <c r="DHI220" s="5"/>
      <c r="DHJ220" s="6"/>
      <c r="DHK220" s="7"/>
      <c r="DHL220" s="8"/>
      <c r="DHM220" s="6"/>
      <c r="DHN220" s="1"/>
      <c r="DHO220" s="1"/>
      <c r="DHP220" s="2"/>
      <c r="DHQ220" s="2"/>
      <c r="DHR220" s="1"/>
      <c r="DHS220" s="1"/>
      <c r="DHT220" s="1"/>
      <c r="DHU220" s="1"/>
      <c r="DHV220" s="1"/>
      <c r="DHW220" s="1"/>
      <c r="DHX220" s="1"/>
      <c r="DHY220" s="1"/>
      <c r="DHZ220" s="1"/>
      <c r="DIA220" s="4"/>
      <c r="DIB220" s="5"/>
      <c r="DIC220" s="6"/>
      <c r="DID220" s="7"/>
      <c r="DIE220" s="8"/>
      <c r="DIF220" s="6"/>
      <c r="DIG220" s="1"/>
      <c r="DIH220" s="1"/>
      <c r="DII220" s="2"/>
      <c r="DIJ220" s="2"/>
      <c r="DIK220" s="1"/>
      <c r="DIL220" s="1"/>
      <c r="DIM220" s="1"/>
      <c r="DIN220" s="1"/>
      <c r="DIO220" s="1"/>
      <c r="DIP220" s="1"/>
      <c r="DIQ220" s="1"/>
      <c r="DIR220" s="1"/>
      <c r="DIS220" s="1"/>
      <c r="DIT220" s="4"/>
      <c r="DIU220" s="5"/>
      <c r="DIV220" s="6"/>
      <c r="DIW220" s="7"/>
      <c r="DIX220" s="8"/>
      <c r="DIY220" s="6"/>
      <c r="DIZ220" s="1"/>
      <c r="DJA220" s="1"/>
      <c r="DJB220" s="2"/>
      <c r="DJC220" s="2"/>
      <c r="DJD220" s="1"/>
      <c r="DJE220" s="1"/>
      <c r="DJF220" s="1"/>
      <c r="DJG220" s="1"/>
      <c r="DJH220" s="1"/>
      <c r="DJI220" s="1"/>
      <c r="DJJ220" s="1"/>
      <c r="DJK220" s="1"/>
      <c r="DJL220" s="1"/>
      <c r="DJM220" s="4"/>
      <c r="DJN220" s="5"/>
      <c r="DJO220" s="6"/>
      <c r="DJP220" s="7"/>
      <c r="DJQ220" s="8"/>
      <c r="DJR220" s="6"/>
      <c r="DJS220" s="1"/>
      <c r="DJT220" s="1"/>
      <c r="DJU220" s="2"/>
      <c r="DJV220" s="2"/>
      <c r="DJW220" s="1"/>
      <c r="DJX220" s="1"/>
      <c r="DJY220" s="1"/>
      <c r="DJZ220" s="1"/>
      <c r="DKA220" s="1"/>
      <c r="DKB220" s="1"/>
      <c r="DKC220" s="1"/>
      <c r="DKD220" s="1"/>
      <c r="DKE220" s="1"/>
      <c r="DKF220" s="4"/>
      <c r="DKG220" s="5"/>
      <c r="DKH220" s="6"/>
      <c r="DKI220" s="7"/>
      <c r="DKJ220" s="8"/>
      <c r="DKK220" s="6"/>
      <c r="DKL220" s="1"/>
      <c r="DKM220" s="1"/>
      <c r="DKN220" s="2"/>
      <c r="DKO220" s="2"/>
      <c r="DKP220" s="1"/>
      <c r="DKQ220" s="1"/>
      <c r="DKR220" s="1"/>
      <c r="DKS220" s="1"/>
      <c r="DKT220" s="1"/>
      <c r="DKU220" s="1"/>
      <c r="DKV220" s="1"/>
      <c r="DKW220" s="1"/>
      <c r="DKX220" s="1"/>
      <c r="DKY220" s="4"/>
      <c r="DKZ220" s="5"/>
      <c r="DLA220" s="6"/>
      <c r="DLB220" s="7"/>
      <c r="DLC220" s="8"/>
      <c r="DLD220" s="6"/>
      <c r="DLE220" s="1"/>
      <c r="DLF220" s="1"/>
      <c r="DLG220" s="2"/>
      <c r="DLH220" s="2"/>
      <c r="DLI220" s="1"/>
      <c r="DLJ220" s="1"/>
      <c r="DLK220" s="1"/>
      <c r="DLL220" s="1"/>
      <c r="DLM220" s="1"/>
      <c r="DLN220" s="1"/>
      <c r="DLO220" s="1"/>
      <c r="DLP220" s="1"/>
      <c r="DLQ220" s="1"/>
      <c r="DLR220" s="4"/>
      <c r="DLS220" s="5"/>
      <c r="DLT220" s="6"/>
      <c r="DLU220" s="7"/>
      <c r="DLV220" s="8"/>
      <c r="DLW220" s="6"/>
      <c r="DLX220" s="1"/>
      <c r="DLY220" s="1"/>
      <c r="DLZ220" s="2"/>
      <c r="DMA220" s="2"/>
      <c r="DMB220" s="1"/>
      <c r="DMC220" s="1"/>
      <c r="DMD220" s="1"/>
      <c r="DME220" s="1"/>
      <c r="DMF220" s="1"/>
      <c r="DMG220" s="1"/>
      <c r="DMH220" s="1"/>
      <c r="DMI220" s="1"/>
      <c r="DMJ220" s="1"/>
      <c r="DMK220" s="4"/>
      <c r="DML220" s="5"/>
      <c r="DMM220" s="6"/>
      <c r="DMN220" s="7"/>
      <c r="DMO220" s="8"/>
      <c r="DMP220" s="6"/>
      <c r="DMQ220" s="1"/>
      <c r="DMR220" s="1"/>
      <c r="DMS220" s="2"/>
      <c r="DMT220" s="2"/>
      <c r="DMU220" s="1"/>
      <c r="DMV220" s="1"/>
      <c r="DMW220" s="1"/>
      <c r="DMX220" s="1"/>
      <c r="DMY220" s="1"/>
      <c r="DMZ220" s="1"/>
      <c r="DNA220" s="1"/>
      <c r="DNB220" s="1"/>
      <c r="DNC220" s="1"/>
      <c r="DND220" s="4"/>
      <c r="DNE220" s="5"/>
      <c r="DNF220" s="6"/>
      <c r="DNG220" s="7"/>
      <c r="DNH220" s="8"/>
      <c r="DNI220" s="6"/>
      <c r="DNJ220" s="1"/>
      <c r="DNK220" s="1"/>
      <c r="DNL220" s="2"/>
      <c r="DNM220" s="2"/>
      <c r="DNN220" s="1"/>
      <c r="DNO220" s="1"/>
      <c r="DNP220" s="1"/>
      <c r="DNQ220" s="1"/>
      <c r="DNR220" s="1"/>
      <c r="DNS220" s="1"/>
      <c r="DNT220" s="1"/>
      <c r="DNU220" s="1"/>
      <c r="DNV220" s="1"/>
      <c r="DNW220" s="4"/>
      <c r="DNX220" s="5"/>
      <c r="DNY220" s="6"/>
      <c r="DNZ220" s="7"/>
      <c r="DOA220" s="8"/>
      <c r="DOB220" s="6"/>
      <c r="DOC220" s="1"/>
      <c r="DOD220" s="1"/>
      <c r="DOE220" s="2"/>
      <c r="DOF220" s="2"/>
      <c r="DOG220" s="1"/>
      <c r="DOH220" s="1"/>
      <c r="DOI220" s="1"/>
      <c r="DOJ220" s="1"/>
      <c r="DOK220" s="1"/>
      <c r="DOL220" s="1"/>
      <c r="DOM220" s="1"/>
      <c r="DON220" s="1"/>
      <c r="DOO220" s="1"/>
      <c r="DOP220" s="4"/>
      <c r="DOQ220" s="5"/>
      <c r="DOR220" s="6"/>
      <c r="DOS220" s="7"/>
      <c r="DOT220" s="8"/>
      <c r="DOU220" s="6"/>
      <c r="DOV220" s="1"/>
      <c r="DOW220" s="1"/>
      <c r="DOX220" s="2"/>
      <c r="DOY220" s="2"/>
      <c r="DOZ220" s="1"/>
      <c r="DPA220" s="1"/>
      <c r="DPB220" s="1"/>
      <c r="DPC220" s="1"/>
      <c r="DPD220" s="1"/>
      <c r="DPE220" s="1"/>
      <c r="DPF220" s="1"/>
      <c r="DPG220" s="1"/>
      <c r="DPH220" s="1"/>
      <c r="DPI220" s="4"/>
      <c r="DPJ220" s="5"/>
      <c r="DPK220" s="6"/>
      <c r="DPL220" s="7"/>
      <c r="DPM220" s="8"/>
      <c r="DPN220" s="6"/>
      <c r="DPO220" s="1"/>
      <c r="DPP220" s="1"/>
      <c r="DPQ220" s="2"/>
      <c r="DPR220" s="2"/>
      <c r="DPS220" s="1"/>
      <c r="DPT220" s="1"/>
      <c r="DPU220" s="1"/>
      <c r="DPV220" s="1"/>
      <c r="DPW220" s="1"/>
      <c r="DPX220" s="1"/>
      <c r="DPY220" s="1"/>
      <c r="DPZ220" s="1"/>
      <c r="DQA220" s="1"/>
      <c r="DQB220" s="4"/>
      <c r="DQC220" s="5"/>
      <c r="DQD220" s="6"/>
      <c r="DQE220" s="7"/>
      <c r="DQF220" s="8"/>
      <c r="DQG220" s="6"/>
      <c r="DQH220" s="1"/>
      <c r="DQI220" s="1"/>
      <c r="DQJ220" s="2"/>
      <c r="DQK220" s="2"/>
      <c r="DQL220" s="1"/>
      <c r="DQM220" s="1"/>
      <c r="DQN220" s="1"/>
      <c r="DQO220" s="1"/>
      <c r="DQP220" s="1"/>
      <c r="DQQ220" s="1"/>
      <c r="DQR220" s="1"/>
      <c r="DQS220" s="1"/>
      <c r="DQT220" s="1"/>
      <c r="DQU220" s="4"/>
      <c r="DQV220" s="5"/>
      <c r="DQW220" s="6"/>
      <c r="DQX220" s="7"/>
      <c r="DQY220" s="8"/>
      <c r="DQZ220" s="6"/>
      <c r="DRA220" s="1"/>
      <c r="DRB220" s="1"/>
      <c r="DRC220" s="2"/>
      <c r="DRD220" s="2"/>
      <c r="DRE220" s="1"/>
      <c r="DRF220" s="1"/>
      <c r="DRG220" s="1"/>
      <c r="DRH220" s="1"/>
      <c r="DRI220" s="1"/>
      <c r="DRJ220" s="1"/>
      <c r="DRK220" s="1"/>
      <c r="DRL220" s="1"/>
      <c r="DRM220" s="1"/>
      <c r="DRN220" s="4"/>
      <c r="DRO220" s="5"/>
      <c r="DRP220" s="6"/>
      <c r="DRQ220" s="7"/>
      <c r="DRR220" s="8"/>
      <c r="DRS220" s="6"/>
      <c r="DRT220" s="1"/>
      <c r="DRU220" s="1"/>
      <c r="DRV220" s="2"/>
      <c r="DRW220" s="2"/>
      <c r="DRX220" s="1"/>
      <c r="DRY220" s="1"/>
      <c r="DRZ220" s="1"/>
      <c r="DSA220" s="1"/>
      <c r="DSB220" s="1"/>
      <c r="DSC220" s="1"/>
      <c r="DSD220" s="1"/>
      <c r="DSE220" s="1"/>
      <c r="DSF220" s="1"/>
      <c r="DSG220" s="4"/>
      <c r="DSH220" s="5"/>
      <c r="DSI220" s="6"/>
      <c r="DSJ220" s="7"/>
      <c r="DSK220" s="8"/>
      <c r="DSL220" s="6"/>
      <c r="DSM220" s="1"/>
      <c r="DSN220" s="1"/>
      <c r="DSO220" s="2"/>
      <c r="DSP220" s="2"/>
      <c r="DSQ220" s="1"/>
      <c r="DSR220" s="1"/>
      <c r="DSS220" s="1"/>
      <c r="DST220" s="1"/>
      <c r="DSU220" s="1"/>
      <c r="DSV220" s="1"/>
      <c r="DSW220" s="1"/>
      <c r="DSX220" s="1"/>
      <c r="DSY220" s="1"/>
      <c r="DSZ220" s="4"/>
      <c r="DTA220" s="5"/>
      <c r="DTB220" s="6"/>
      <c r="DTC220" s="7"/>
      <c r="DTD220" s="8"/>
      <c r="DTE220" s="6"/>
      <c r="DTF220" s="1"/>
      <c r="DTG220" s="1"/>
      <c r="DTH220" s="2"/>
      <c r="DTI220" s="2"/>
      <c r="DTJ220" s="1"/>
      <c r="DTK220" s="1"/>
      <c r="DTL220" s="1"/>
      <c r="DTM220" s="1"/>
      <c r="DTN220" s="1"/>
      <c r="DTO220" s="1"/>
      <c r="DTP220" s="1"/>
      <c r="DTQ220" s="1"/>
      <c r="DTR220" s="1"/>
      <c r="DTS220" s="4"/>
      <c r="DTT220" s="5"/>
      <c r="DTU220" s="6"/>
      <c r="DTV220" s="7"/>
      <c r="DTW220" s="8"/>
      <c r="DTX220" s="6"/>
      <c r="DTY220" s="1"/>
      <c r="DTZ220" s="1"/>
      <c r="DUA220" s="2"/>
      <c r="DUB220" s="2"/>
      <c r="DUC220" s="1"/>
      <c r="DUD220" s="1"/>
      <c r="DUE220" s="1"/>
      <c r="DUF220" s="1"/>
      <c r="DUG220" s="1"/>
      <c r="DUH220" s="1"/>
      <c r="DUI220" s="1"/>
      <c r="DUJ220" s="1"/>
      <c r="DUK220" s="1"/>
      <c r="DUL220" s="4"/>
      <c r="DUM220" s="5"/>
      <c r="DUN220" s="6"/>
      <c r="DUO220" s="7"/>
      <c r="DUP220" s="8"/>
      <c r="DUQ220" s="6"/>
      <c r="DUR220" s="1"/>
      <c r="DUS220" s="1"/>
      <c r="DUT220" s="2"/>
      <c r="DUU220" s="2"/>
      <c r="DUV220" s="1"/>
      <c r="DUW220" s="1"/>
      <c r="DUX220" s="1"/>
      <c r="DUY220" s="1"/>
      <c r="DUZ220" s="1"/>
      <c r="DVA220" s="1"/>
      <c r="DVB220" s="1"/>
      <c r="DVC220" s="1"/>
      <c r="DVD220" s="1"/>
      <c r="DVE220" s="4"/>
      <c r="DVF220" s="5"/>
      <c r="DVG220" s="6"/>
      <c r="DVH220" s="7"/>
      <c r="DVI220" s="8"/>
      <c r="DVJ220" s="6"/>
      <c r="DVK220" s="1"/>
      <c r="DVL220" s="1"/>
      <c r="DVM220" s="2"/>
      <c r="DVN220" s="2"/>
      <c r="DVO220" s="1"/>
      <c r="DVP220" s="1"/>
      <c r="DVQ220" s="1"/>
      <c r="DVR220" s="1"/>
      <c r="DVS220" s="1"/>
      <c r="DVT220" s="1"/>
      <c r="DVU220" s="1"/>
      <c r="DVV220" s="1"/>
      <c r="DVW220" s="1"/>
      <c r="DVX220" s="4"/>
      <c r="DVY220" s="5"/>
      <c r="DVZ220" s="6"/>
      <c r="DWA220" s="7"/>
      <c r="DWB220" s="8"/>
      <c r="DWC220" s="6"/>
      <c r="DWD220" s="1"/>
      <c r="DWE220" s="1"/>
      <c r="DWF220" s="2"/>
      <c r="DWG220" s="2"/>
      <c r="DWH220" s="1"/>
      <c r="DWI220" s="1"/>
      <c r="DWJ220" s="1"/>
      <c r="DWK220" s="1"/>
      <c r="DWL220" s="1"/>
      <c r="DWM220" s="1"/>
      <c r="DWN220" s="1"/>
      <c r="DWO220" s="1"/>
      <c r="DWP220" s="1"/>
      <c r="DWQ220" s="4"/>
      <c r="DWR220" s="5"/>
      <c r="DWS220" s="6"/>
      <c r="DWT220" s="7"/>
      <c r="DWU220" s="8"/>
      <c r="DWV220" s="6"/>
      <c r="DWW220" s="1"/>
      <c r="DWX220" s="1"/>
      <c r="DWY220" s="2"/>
      <c r="DWZ220" s="2"/>
      <c r="DXA220" s="1"/>
      <c r="DXB220" s="1"/>
      <c r="DXC220" s="1"/>
      <c r="DXD220" s="1"/>
      <c r="DXE220" s="1"/>
      <c r="DXF220" s="1"/>
      <c r="DXG220" s="1"/>
      <c r="DXH220" s="1"/>
      <c r="DXI220" s="1"/>
      <c r="DXJ220" s="4"/>
      <c r="DXK220" s="5"/>
      <c r="DXL220" s="6"/>
      <c r="DXM220" s="7"/>
      <c r="DXN220" s="8"/>
      <c r="DXO220" s="6"/>
      <c r="DXP220" s="1"/>
      <c r="DXQ220" s="1"/>
      <c r="DXR220" s="2"/>
      <c r="DXS220" s="2"/>
      <c r="DXT220" s="1"/>
      <c r="DXU220" s="1"/>
      <c r="DXV220" s="1"/>
      <c r="DXW220" s="1"/>
      <c r="DXX220" s="1"/>
      <c r="DXY220" s="1"/>
      <c r="DXZ220" s="1"/>
      <c r="DYA220" s="1"/>
      <c r="DYB220" s="1"/>
      <c r="DYC220" s="4"/>
      <c r="DYD220" s="5"/>
      <c r="DYE220" s="6"/>
      <c r="DYF220" s="7"/>
      <c r="DYG220" s="8"/>
      <c r="DYH220" s="6"/>
      <c r="DYI220" s="1"/>
      <c r="DYJ220" s="1"/>
      <c r="DYK220" s="2"/>
      <c r="DYL220" s="2"/>
      <c r="DYM220" s="1"/>
      <c r="DYN220" s="1"/>
      <c r="DYO220" s="1"/>
      <c r="DYP220" s="1"/>
      <c r="DYQ220" s="1"/>
      <c r="DYR220" s="1"/>
      <c r="DYS220" s="1"/>
      <c r="DYT220" s="1"/>
      <c r="DYU220" s="1"/>
      <c r="DYV220" s="4"/>
      <c r="DYW220" s="5"/>
      <c r="DYX220" s="6"/>
      <c r="DYY220" s="7"/>
      <c r="DYZ220" s="8"/>
      <c r="DZA220" s="6"/>
      <c r="DZB220" s="1"/>
      <c r="DZC220" s="1"/>
      <c r="DZD220" s="2"/>
      <c r="DZE220" s="2"/>
      <c r="DZF220" s="1"/>
      <c r="DZG220" s="1"/>
      <c r="DZH220" s="1"/>
      <c r="DZI220" s="1"/>
      <c r="DZJ220" s="1"/>
      <c r="DZK220" s="1"/>
      <c r="DZL220" s="1"/>
      <c r="DZM220" s="1"/>
      <c r="DZN220" s="1"/>
      <c r="DZO220" s="4"/>
      <c r="DZP220" s="5"/>
      <c r="DZQ220" s="6"/>
      <c r="DZR220" s="7"/>
      <c r="DZS220" s="8"/>
      <c r="DZT220" s="6"/>
      <c r="DZU220" s="1"/>
      <c r="DZV220" s="1"/>
      <c r="DZW220" s="2"/>
      <c r="DZX220" s="2"/>
      <c r="DZY220" s="1"/>
      <c r="DZZ220" s="1"/>
      <c r="EAA220" s="1"/>
      <c r="EAB220" s="1"/>
      <c r="EAC220" s="1"/>
      <c r="EAD220" s="1"/>
      <c r="EAE220" s="1"/>
      <c r="EAF220" s="1"/>
      <c r="EAG220" s="1"/>
      <c r="EAH220" s="4"/>
      <c r="EAI220" s="5"/>
      <c r="EAJ220" s="6"/>
      <c r="EAK220" s="7"/>
      <c r="EAL220" s="8"/>
      <c r="EAM220" s="6"/>
      <c r="EAN220" s="1"/>
      <c r="EAO220" s="1"/>
      <c r="EAP220" s="2"/>
      <c r="EAQ220" s="2"/>
      <c r="EAR220" s="1"/>
      <c r="EAS220" s="1"/>
      <c r="EAT220" s="1"/>
      <c r="EAU220" s="1"/>
      <c r="EAV220" s="1"/>
      <c r="EAW220" s="1"/>
      <c r="EAX220" s="1"/>
      <c r="EAY220" s="1"/>
      <c r="EAZ220" s="1"/>
      <c r="EBA220" s="4"/>
      <c r="EBB220" s="5"/>
      <c r="EBC220" s="6"/>
      <c r="EBD220" s="7"/>
      <c r="EBE220" s="8"/>
      <c r="EBF220" s="6"/>
      <c r="EBG220" s="1"/>
      <c r="EBH220" s="1"/>
      <c r="EBI220" s="2"/>
      <c r="EBJ220" s="2"/>
      <c r="EBK220" s="1"/>
      <c r="EBL220" s="1"/>
      <c r="EBM220" s="1"/>
      <c r="EBN220" s="1"/>
      <c r="EBO220" s="1"/>
      <c r="EBP220" s="1"/>
      <c r="EBQ220" s="1"/>
      <c r="EBR220" s="1"/>
      <c r="EBS220" s="1"/>
      <c r="EBT220" s="4"/>
      <c r="EBU220" s="5"/>
      <c r="EBV220" s="6"/>
      <c r="EBW220" s="7"/>
      <c r="EBX220" s="8"/>
      <c r="EBY220" s="6"/>
      <c r="EBZ220" s="1"/>
      <c r="ECA220" s="1"/>
      <c r="ECB220" s="2"/>
      <c r="ECC220" s="2"/>
      <c r="ECD220" s="1"/>
      <c r="ECE220" s="1"/>
      <c r="ECF220" s="1"/>
      <c r="ECG220" s="1"/>
      <c r="ECH220" s="1"/>
      <c r="ECI220" s="1"/>
      <c r="ECJ220" s="1"/>
      <c r="ECK220" s="1"/>
      <c r="ECL220" s="1"/>
      <c r="ECM220" s="4"/>
      <c r="ECN220" s="5"/>
      <c r="ECO220" s="6"/>
      <c r="ECP220" s="7"/>
      <c r="ECQ220" s="8"/>
      <c r="ECR220" s="6"/>
      <c r="ECS220" s="1"/>
      <c r="ECT220" s="1"/>
      <c r="ECU220" s="2"/>
      <c r="ECV220" s="2"/>
      <c r="ECW220" s="1"/>
      <c r="ECX220" s="1"/>
      <c r="ECY220" s="1"/>
      <c r="ECZ220" s="1"/>
      <c r="EDA220" s="1"/>
      <c r="EDB220" s="1"/>
      <c r="EDC220" s="1"/>
      <c r="EDD220" s="1"/>
      <c r="EDE220" s="1"/>
      <c r="EDF220" s="4"/>
      <c r="EDG220" s="5"/>
      <c r="EDH220" s="6"/>
      <c r="EDI220" s="7"/>
      <c r="EDJ220" s="8"/>
      <c r="EDK220" s="6"/>
      <c r="EDL220" s="1"/>
      <c r="EDM220" s="1"/>
      <c r="EDN220" s="2"/>
      <c r="EDO220" s="2"/>
      <c r="EDP220" s="1"/>
      <c r="EDQ220" s="1"/>
      <c r="EDR220" s="1"/>
      <c r="EDS220" s="1"/>
      <c r="EDT220" s="1"/>
      <c r="EDU220" s="1"/>
      <c r="EDV220" s="1"/>
      <c r="EDW220" s="1"/>
      <c r="EDX220" s="1"/>
      <c r="EDY220" s="4"/>
      <c r="EDZ220" s="5"/>
      <c r="EEA220" s="6"/>
      <c r="EEB220" s="7"/>
      <c r="EEC220" s="8"/>
      <c r="EED220" s="6"/>
      <c r="EEE220" s="1"/>
      <c r="EEF220" s="1"/>
      <c r="EEG220" s="2"/>
      <c r="EEH220" s="2"/>
      <c r="EEI220" s="1"/>
      <c r="EEJ220" s="1"/>
      <c r="EEK220" s="1"/>
      <c r="EEL220" s="1"/>
      <c r="EEM220" s="1"/>
      <c r="EEN220" s="1"/>
      <c r="EEO220" s="1"/>
      <c r="EEP220" s="1"/>
      <c r="EEQ220" s="1"/>
      <c r="EER220" s="4"/>
      <c r="EES220" s="5"/>
      <c r="EET220" s="6"/>
      <c r="EEU220" s="7"/>
      <c r="EEV220" s="8"/>
      <c r="EEW220" s="6"/>
      <c r="EEX220" s="1"/>
      <c r="EEY220" s="1"/>
      <c r="EEZ220" s="2"/>
      <c r="EFA220" s="2"/>
      <c r="EFB220" s="1"/>
      <c r="EFC220" s="1"/>
      <c r="EFD220" s="1"/>
      <c r="EFE220" s="1"/>
      <c r="EFF220" s="1"/>
      <c r="EFG220" s="1"/>
      <c r="EFH220" s="1"/>
      <c r="EFI220" s="1"/>
      <c r="EFJ220" s="1"/>
      <c r="EFK220" s="4"/>
      <c r="EFL220" s="5"/>
      <c r="EFM220" s="6"/>
      <c r="EFN220" s="7"/>
      <c r="EFO220" s="8"/>
      <c r="EFP220" s="6"/>
      <c r="EFQ220" s="1"/>
      <c r="EFR220" s="1"/>
      <c r="EFS220" s="2"/>
      <c r="EFT220" s="2"/>
      <c r="EFU220" s="1"/>
      <c r="EFV220" s="1"/>
      <c r="EFW220" s="1"/>
      <c r="EFX220" s="1"/>
      <c r="EFY220" s="1"/>
      <c r="EFZ220" s="1"/>
      <c r="EGA220" s="1"/>
      <c r="EGB220" s="1"/>
      <c r="EGC220" s="1"/>
      <c r="EGD220" s="4"/>
      <c r="EGE220" s="5"/>
      <c r="EGF220" s="6"/>
      <c r="EGG220" s="7"/>
      <c r="EGH220" s="8"/>
      <c r="EGI220" s="6"/>
      <c r="EGJ220" s="1"/>
      <c r="EGK220" s="1"/>
      <c r="EGL220" s="2"/>
      <c r="EGM220" s="2"/>
      <c r="EGN220" s="1"/>
      <c r="EGO220" s="1"/>
      <c r="EGP220" s="1"/>
      <c r="EGQ220" s="1"/>
      <c r="EGR220" s="1"/>
      <c r="EGS220" s="1"/>
      <c r="EGT220" s="1"/>
      <c r="EGU220" s="1"/>
      <c r="EGV220" s="1"/>
      <c r="EGW220" s="4"/>
      <c r="EGX220" s="5"/>
      <c r="EGY220" s="6"/>
      <c r="EGZ220" s="7"/>
      <c r="EHA220" s="8"/>
      <c r="EHB220" s="6"/>
      <c r="EHC220" s="1"/>
      <c r="EHD220" s="1"/>
      <c r="EHE220" s="2"/>
      <c r="EHF220" s="2"/>
      <c r="EHG220" s="1"/>
      <c r="EHH220" s="1"/>
      <c r="EHI220" s="1"/>
      <c r="EHJ220" s="1"/>
      <c r="EHK220" s="1"/>
      <c r="EHL220" s="1"/>
      <c r="EHM220" s="1"/>
      <c r="EHN220" s="1"/>
      <c r="EHO220" s="1"/>
      <c r="EHP220" s="4"/>
      <c r="EHQ220" s="5"/>
      <c r="EHR220" s="6"/>
      <c r="EHS220" s="7"/>
      <c r="EHT220" s="8"/>
      <c r="EHU220" s="6"/>
      <c r="EHV220" s="1"/>
      <c r="EHW220" s="1"/>
      <c r="EHX220" s="2"/>
      <c r="EHY220" s="2"/>
      <c r="EHZ220" s="1"/>
      <c r="EIA220" s="1"/>
      <c r="EIB220" s="1"/>
      <c r="EIC220" s="1"/>
      <c r="EID220" s="1"/>
      <c r="EIE220" s="1"/>
      <c r="EIF220" s="1"/>
      <c r="EIG220" s="1"/>
      <c r="EIH220" s="1"/>
      <c r="EII220" s="4"/>
      <c r="EIJ220" s="5"/>
      <c r="EIK220" s="6"/>
      <c r="EIL220" s="7"/>
      <c r="EIM220" s="8"/>
      <c r="EIN220" s="6"/>
      <c r="EIO220" s="1"/>
      <c r="EIP220" s="1"/>
      <c r="EIQ220" s="2"/>
      <c r="EIR220" s="2"/>
      <c r="EIS220" s="1"/>
      <c r="EIT220" s="1"/>
      <c r="EIU220" s="1"/>
      <c r="EIV220" s="1"/>
      <c r="EIW220" s="1"/>
      <c r="EIX220" s="1"/>
      <c r="EIY220" s="1"/>
      <c r="EIZ220" s="1"/>
      <c r="EJA220" s="1"/>
      <c r="EJB220" s="4"/>
      <c r="EJC220" s="5"/>
      <c r="EJD220" s="6"/>
      <c r="EJE220" s="7"/>
      <c r="EJF220" s="8"/>
      <c r="EJG220" s="6"/>
      <c r="EJH220" s="1"/>
      <c r="EJI220" s="1"/>
      <c r="EJJ220" s="2"/>
      <c r="EJK220" s="2"/>
      <c r="EJL220" s="1"/>
      <c r="EJM220" s="1"/>
      <c r="EJN220" s="1"/>
      <c r="EJO220" s="1"/>
      <c r="EJP220" s="1"/>
      <c r="EJQ220" s="1"/>
      <c r="EJR220" s="1"/>
      <c r="EJS220" s="1"/>
      <c r="EJT220" s="1"/>
      <c r="EJU220" s="4"/>
      <c r="EJV220" s="5"/>
      <c r="EJW220" s="6"/>
      <c r="EJX220" s="7"/>
      <c r="EJY220" s="8"/>
      <c r="EJZ220" s="6"/>
      <c r="EKA220" s="1"/>
      <c r="EKB220" s="1"/>
      <c r="EKC220" s="2"/>
      <c r="EKD220" s="2"/>
      <c r="EKE220" s="1"/>
      <c r="EKF220" s="1"/>
      <c r="EKG220" s="1"/>
      <c r="EKH220" s="1"/>
      <c r="EKI220" s="1"/>
      <c r="EKJ220" s="1"/>
      <c r="EKK220" s="1"/>
      <c r="EKL220" s="1"/>
      <c r="EKM220" s="1"/>
      <c r="EKN220" s="4"/>
      <c r="EKO220" s="5"/>
      <c r="EKP220" s="6"/>
      <c r="EKQ220" s="7"/>
      <c r="EKR220" s="8"/>
      <c r="EKS220" s="6"/>
      <c r="EKT220" s="1"/>
      <c r="EKU220" s="1"/>
      <c r="EKV220" s="2"/>
      <c r="EKW220" s="2"/>
      <c r="EKX220" s="1"/>
      <c r="EKY220" s="1"/>
      <c r="EKZ220" s="1"/>
      <c r="ELA220" s="1"/>
      <c r="ELB220" s="1"/>
      <c r="ELC220" s="1"/>
      <c r="ELD220" s="1"/>
      <c r="ELE220" s="1"/>
      <c r="ELF220" s="1"/>
      <c r="ELG220" s="4"/>
      <c r="ELH220" s="5"/>
      <c r="ELI220" s="6"/>
      <c r="ELJ220" s="7"/>
      <c r="ELK220" s="8"/>
      <c r="ELL220" s="6"/>
      <c r="ELM220" s="1"/>
      <c r="ELN220" s="1"/>
      <c r="ELO220" s="2"/>
      <c r="ELP220" s="2"/>
      <c r="ELQ220" s="1"/>
      <c r="ELR220" s="1"/>
      <c r="ELS220" s="1"/>
      <c r="ELT220" s="1"/>
      <c r="ELU220" s="1"/>
      <c r="ELV220" s="1"/>
      <c r="ELW220" s="1"/>
      <c r="ELX220" s="1"/>
      <c r="ELY220" s="1"/>
      <c r="ELZ220" s="4"/>
      <c r="EMA220" s="5"/>
      <c r="EMB220" s="6"/>
      <c r="EMC220" s="7"/>
      <c r="EMD220" s="8"/>
      <c r="EME220" s="6"/>
      <c r="EMF220" s="1"/>
      <c r="EMG220" s="1"/>
      <c r="EMH220" s="2"/>
      <c r="EMI220" s="2"/>
      <c r="EMJ220" s="1"/>
      <c r="EMK220" s="1"/>
      <c r="EML220" s="1"/>
      <c r="EMM220" s="1"/>
      <c r="EMN220" s="1"/>
      <c r="EMO220" s="1"/>
      <c r="EMP220" s="1"/>
      <c r="EMQ220" s="1"/>
      <c r="EMR220" s="1"/>
      <c r="EMS220" s="4"/>
      <c r="EMT220" s="5"/>
      <c r="EMU220" s="6"/>
      <c r="EMV220" s="7"/>
      <c r="EMW220" s="8"/>
      <c r="EMX220" s="6"/>
      <c r="EMY220" s="1"/>
      <c r="EMZ220" s="1"/>
      <c r="ENA220" s="2"/>
      <c r="ENB220" s="2"/>
      <c r="ENC220" s="1"/>
      <c r="END220" s="1"/>
      <c r="ENE220" s="1"/>
      <c r="ENF220" s="1"/>
      <c r="ENG220" s="1"/>
      <c r="ENH220" s="1"/>
      <c r="ENI220" s="1"/>
      <c r="ENJ220" s="1"/>
      <c r="ENK220" s="1"/>
      <c r="ENL220" s="4"/>
      <c r="ENM220" s="5"/>
      <c r="ENN220" s="6"/>
      <c r="ENO220" s="7"/>
      <c r="ENP220" s="8"/>
      <c r="ENQ220" s="6"/>
      <c r="ENR220" s="1"/>
      <c r="ENS220" s="1"/>
      <c r="ENT220" s="2"/>
      <c r="ENU220" s="2"/>
      <c r="ENV220" s="1"/>
      <c r="ENW220" s="1"/>
      <c r="ENX220" s="1"/>
      <c r="ENY220" s="1"/>
      <c r="ENZ220" s="1"/>
      <c r="EOA220" s="1"/>
      <c r="EOB220" s="1"/>
      <c r="EOC220" s="1"/>
      <c r="EOD220" s="1"/>
      <c r="EOE220" s="4"/>
      <c r="EOF220" s="5"/>
      <c r="EOG220" s="6"/>
      <c r="EOH220" s="7"/>
      <c r="EOI220" s="8"/>
      <c r="EOJ220" s="6"/>
      <c r="EOK220" s="1"/>
      <c r="EOL220" s="1"/>
      <c r="EOM220" s="2"/>
      <c r="EON220" s="2"/>
      <c r="EOO220" s="1"/>
      <c r="EOP220" s="1"/>
      <c r="EOQ220" s="1"/>
      <c r="EOR220" s="1"/>
      <c r="EOS220" s="1"/>
      <c r="EOT220" s="1"/>
      <c r="EOU220" s="1"/>
      <c r="EOV220" s="1"/>
      <c r="EOW220" s="1"/>
      <c r="EOX220" s="4"/>
      <c r="EOY220" s="5"/>
      <c r="EOZ220" s="6"/>
      <c r="EPA220" s="7"/>
      <c r="EPB220" s="8"/>
      <c r="EPC220" s="6"/>
      <c r="EPD220" s="1"/>
      <c r="EPE220" s="1"/>
      <c r="EPF220" s="2"/>
      <c r="EPG220" s="2"/>
      <c r="EPH220" s="1"/>
      <c r="EPI220" s="1"/>
      <c r="EPJ220" s="1"/>
      <c r="EPK220" s="1"/>
      <c r="EPL220" s="1"/>
      <c r="EPM220" s="1"/>
      <c r="EPN220" s="1"/>
      <c r="EPO220" s="1"/>
      <c r="EPP220" s="1"/>
      <c r="EPQ220" s="4"/>
      <c r="EPR220" s="5"/>
      <c r="EPS220" s="6"/>
      <c r="EPT220" s="7"/>
      <c r="EPU220" s="8"/>
      <c r="EPV220" s="6"/>
      <c r="EPW220" s="1"/>
      <c r="EPX220" s="1"/>
      <c r="EPY220" s="2"/>
      <c r="EPZ220" s="2"/>
      <c r="EQA220" s="1"/>
      <c r="EQB220" s="1"/>
      <c r="EQC220" s="1"/>
      <c r="EQD220" s="1"/>
      <c r="EQE220" s="1"/>
      <c r="EQF220" s="1"/>
      <c r="EQG220" s="1"/>
      <c r="EQH220" s="1"/>
      <c r="EQI220" s="1"/>
      <c r="EQJ220" s="4"/>
      <c r="EQK220" s="5"/>
      <c r="EQL220" s="6"/>
      <c r="EQM220" s="7"/>
      <c r="EQN220" s="8"/>
      <c r="EQO220" s="6"/>
      <c r="EQP220" s="1"/>
      <c r="EQQ220" s="1"/>
      <c r="EQR220" s="2"/>
      <c r="EQS220" s="2"/>
      <c r="EQT220" s="1"/>
      <c r="EQU220" s="1"/>
      <c r="EQV220" s="1"/>
      <c r="EQW220" s="1"/>
      <c r="EQX220" s="1"/>
      <c r="EQY220" s="1"/>
      <c r="EQZ220" s="1"/>
      <c r="ERA220" s="1"/>
      <c r="ERB220" s="1"/>
      <c r="ERC220" s="4"/>
      <c r="ERD220" s="5"/>
      <c r="ERE220" s="6"/>
      <c r="ERF220" s="7"/>
      <c r="ERG220" s="8"/>
      <c r="ERH220" s="6"/>
      <c r="ERI220" s="1"/>
      <c r="ERJ220" s="1"/>
      <c r="ERK220" s="2"/>
      <c r="ERL220" s="2"/>
      <c r="ERM220" s="1"/>
      <c r="ERN220" s="1"/>
      <c r="ERO220" s="1"/>
      <c r="ERP220" s="1"/>
      <c r="ERQ220" s="1"/>
      <c r="ERR220" s="1"/>
      <c r="ERS220" s="1"/>
      <c r="ERT220" s="1"/>
      <c r="ERU220" s="1"/>
      <c r="ERV220" s="4"/>
      <c r="ERW220" s="5"/>
      <c r="ERX220" s="6"/>
      <c r="ERY220" s="7"/>
      <c r="ERZ220" s="8"/>
      <c r="ESA220" s="6"/>
      <c r="ESB220" s="1"/>
      <c r="ESC220" s="1"/>
      <c r="ESD220" s="2"/>
      <c r="ESE220" s="2"/>
      <c r="ESF220" s="1"/>
      <c r="ESG220" s="1"/>
      <c r="ESH220" s="1"/>
      <c r="ESI220" s="1"/>
      <c r="ESJ220" s="1"/>
      <c r="ESK220" s="1"/>
      <c r="ESL220" s="1"/>
      <c r="ESM220" s="1"/>
      <c r="ESN220" s="1"/>
      <c r="ESO220" s="4"/>
      <c r="ESP220" s="5"/>
      <c r="ESQ220" s="6"/>
      <c r="ESR220" s="7"/>
      <c r="ESS220" s="8"/>
      <c r="EST220" s="6"/>
      <c r="ESU220" s="1"/>
      <c r="ESV220" s="1"/>
      <c r="ESW220" s="2"/>
      <c r="ESX220" s="2"/>
      <c r="ESY220" s="1"/>
      <c r="ESZ220" s="1"/>
      <c r="ETA220" s="1"/>
      <c r="ETB220" s="1"/>
      <c r="ETC220" s="1"/>
      <c r="ETD220" s="1"/>
      <c r="ETE220" s="1"/>
      <c r="ETF220" s="1"/>
      <c r="ETG220" s="1"/>
      <c r="ETH220" s="4"/>
      <c r="ETI220" s="5"/>
      <c r="ETJ220" s="6"/>
      <c r="ETK220" s="7"/>
      <c r="ETL220" s="8"/>
      <c r="ETM220" s="6"/>
      <c r="ETN220" s="1"/>
      <c r="ETO220" s="1"/>
      <c r="ETP220" s="2"/>
      <c r="ETQ220" s="2"/>
      <c r="ETR220" s="1"/>
      <c r="ETS220" s="1"/>
      <c r="ETT220" s="1"/>
      <c r="ETU220" s="1"/>
      <c r="ETV220" s="1"/>
      <c r="ETW220" s="1"/>
      <c r="ETX220" s="1"/>
      <c r="ETY220" s="1"/>
      <c r="ETZ220" s="1"/>
      <c r="EUA220" s="4"/>
      <c r="EUB220" s="5"/>
      <c r="EUC220" s="6"/>
      <c r="EUD220" s="7"/>
      <c r="EUE220" s="8"/>
      <c r="EUF220" s="6"/>
      <c r="EUG220" s="1"/>
      <c r="EUH220" s="1"/>
      <c r="EUI220" s="2"/>
      <c r="EUJ220" s="2"/>
      <c r="EUK220" s="1"/>
      <c r="EUL220" s="1"/>
      <c r="EUM220" s="1"/>
      <c r="EUN220" s="1"/>
      <c r="EUO220" s="1"/>
      <c r="EUP220" s="1"/>
      <c r="EUQ220" s="1"/>
      <c r="EUR220" s="1"/>
      <c r="EUS220" s="1"/>
      <c r="EUT220" s="4"/>
      <c r="EUU220" s="5"/>
      <c r="EUV220" s="6"/>
      <c r="EUW220" s="7"/>
      <c r="EUX220" s="8"/>
      <c r="EUY220" s="6"/>
      <c r="EUZ220" s="1"/>
      <c r="EVA220" s="1"/>
      <c r="EVB220" s="2"/>
      <c r="EVC220" s="2"/>
      <c r="EVD220" s="1"/>
      <c r="EVE220" s="1"/>
      <c r="EVF220" s="1"/>
      <c r="EVG220" s="1"/>
      <c r="EVH220" s="1"/>
      <c r="EVI220" s="1"/>
      <c r="EVJ220" s="1"/>
      <c r="EVK220" s="1"/>
      <c r="EVL220" s="1"/>
      <c r="EVM220" s="4"/>
      <c r="EVN220" s="5"/>
      <c r="EVO220" s="6"/>
      <c r="EVP220" s="7"/>
      <c r="EVQ220" s="8"/>
      <c r="EVR220" s="6"/>
      <c r="EVS220" s="1"/>
      <c r="EVT220" s="1"/>
      <c r="EVU220" s="2"/>
      <c r="EVV220" s="2"/>
      <c r="EVW220" s="1"/>
      <c r="EVX220" s="1"/>
      <c r="EVY220" s="1"/>
      <c r="EVZ220" s="1"/>
      <c r="EWA220" s="1"/>
      <c r="EWB220" s="1"/>
      <c r="EWC220" s="1"/>
      <c r="EWD220" s="1"/>
      <c r="EWE220" s="1"/>
      <c r="EWF220" s="4"/>
      <c r="EWG220" s="5"/>
      <c r="EWH220" s="6"/>
      <c r="EWI220" s="7"/>
      <c r="EWJ220" s="8"/>
      <c r="EWK220" s="6"/>
      <c r="EWL220" s="1"/>
      <c r="EWM220" s="1"/>
      <c r="EWN220" s="2"/>
      <c r="EWO220" s="2"/>
      <c r="EWP220" s="1"/>
      <c r="EWQ220" s="1"/>
      <c r="EWR220" s="1"/>
      <c r="EWS220" s="1"/>
      <c r="EWT220" s="1"/>
      <c r="EWU220" s="1"/>
      <c r="EWV220" s="1"/>
      <c r="EWW220" s="1"/>
      <c r="EWX220" s="1"/>
      <c r="EWY220" s="4"/>
      <c r="EWZ220" s="5"/>
      <c r="EXA220" s="6"/>
      <c r="EXB220" s="7"/>
      <c r="EXC220" s="8"/>
      <c r="EXD220" s="6"/>
      <c r="EXE220" s="1"/>
      <c r="EXF220" s="1"/>
      <c r="EXG220" s="2"/>
      <c r="EXH220" s="2"/>
      <c r="EXI220" s="1"/>
      <c r="EXJ220" s="1"/>
      <c r="EXK220" s="1"/>
      <c r="EXL220" s="1"/>
      <c r="EXM220" s="1"/>
      <c r="EXN220" s="1"/>
      <c r="EXO220" s="1"/>
      <c r="EXP220" s="1"/>
      <c r="EXQ220" s="1"/>
      <c r="EXR220" s="4"/>
      <c r="EXS220" s="5"/>
      <c r="EXT220" s="6"/>
      <c r="EXU220" s="7"/>
      <c r="EXV220" s="8"/>
      <c r="EXW220" s="6"/>
      <c r="EXX220" s="1"/>
      <c r="EXY220" s="1"/>
      <c r="EXZ220" s="2"/>
      <c r="EYA220" s="2"/>
      <c r="EYB220" s="1"/>
      <c r="EYC220" s="1"/>
      <c r="EYD220" s="1"/>
      <c r="EYE220" s="1"/>
      <c r="EYF220" s="1"/>
      <c r="EYG220" s="1"/>
      <c r="EYH220" s="1"/>
      <c r="EYI220" s="1"/>
      <c r="EYJ220" s="1"/>
      <c r="EYK220" s="4"/>
      <c r="EYL220" s="5"/>
      <c r="EYM220" s="6"/>
      <c r="EYN220" s="7"/>
      <c r="EYO220" s="8"/>
      <c r="EYP220" s="6"/>
      <c r="EYQ220" s="1"/>
      <c r="EYR220" s="1"/>
      <c r="EYS220" s="2"/>
      <c r="EYT220" s="2"/>
      <c r="EYU220" s="1"/>
      <c r="EYV220" s="1"/>
      <c r="EYW220" s="1"/>
      <c r="EYX220" s="1"/>
      <c r="EYY220" s="1"/>
      <c r="EYZ220" s="1"/>
      <c r="EZA220" s="1"/>
      <c r="EZB220" s="1"/>
      <c r="EZC220" s="1"/>
      <c r="EZD220" s="4"/>
      <c r="EZE220" s="5"/>
      <c r="EZF220" s="6"/>
      <c r="EZG220" s="7"/>
      <c r="EZH220" s="8"/>
      <c r="EZI220" s="6"/>
      <c r="EZJ220" s="1"/>
      <c r="EZK220" s="1"/>
      <c r="EZL220" s="2"/>
      <c r="EZM220" s="2"/>
      <c r="EZN220" s="1"/>
      <c r="EZO220" s="1"/>
      <c r="EZP220" s="1"/>
      <c r="EZQ220" s="1"/>
      <c r="EZR220" s="1"/>
      <c r="EZS220" s="1"/>
      <c r="EZT220" s="1"/>
      <c r="EZU220" s="1"/>
      <c r="EZV220" s="1"/>
      <c r="EZW220" s="4"/>
      <c r="EZX220" s="5"/>
      <c r="EZY220" s="6"/>
      <c r="EZZ220" s="7"/>
      <c r="FAA220" s="8"/>
      <c r="FAB220" s="6"/>
      <c r="FAC220" s="1"/>
      <c r="FAD220" s="1"/>
      <c r="FAE220" s="2"/>
      <c r="FAF220" s="2"/>
      <c r="FAG220" s="1"/>
      <c r="FAH220" s="1"/>
      <c r="FAI220" s="1"/>
      <c r="FAJ220" s="1"/>
      <c r="FAK220" s="1"/>
      <c r="FAL220" s="1"/>
      <c r="FAM220" s="1"/>
      <c r="FAN220" s="1"/>
      <c r="FAO220" s="1"/>
      <c r="FAP220" s="4"/>
      <c r="FAQ220" s="5"/>
      <c r="FAR220" s="6"/>
      <c r="FAS220" s="7"/>
      <c r="FAT220" s="8"/>
      <c r="FAU220" s="6"/>
      <c r="FAV220" s="1"/>
      <c r="FAW220" s="1"/>
      <c r="FAX220" s="2"/>
      <c r="FAY220" s="2"/>
      <c r="FAZ220" s="1"/>
      <c r="FBA220" s="1"/>
      <c r="FBB220" s="1"/>
      <c r="FBC220" s="1"/>
      <c r="FBD220" s="1"/>
      <c r="FBE220" s="1"/>
      <c r="FBF220" s="1"/>
      <c r="FBG220" s="1"/>
      <c r="FBH220" s="1"/>
      <c r="FBI220" s="4"/>
      <c r="FBJ220" s="5"/>
      <c r="FBK220" s="6"/>
      <c r="FBL220" s="7"/>
      <c r="FBM220" s="8"/>
      <c r="FBN220" s="6"/>
      <c r="FBO220" s="1"/>
      <c r="FBP220" s="1"/>
      <c r="FBQ220" s="2"/>
      <c r="FBR220" s="2"/>
      <c r="FBS220" s="1"/>
      <c r="FBT220" s="1"/>
      <c r="FBU220" s="1"/>
      <c r="FBV220" s="1"/>
      <c r="FBW220" s="1"/>
      <c r="FBX220" s="1"/>
      <c r="FBY220" s="1"/>
      <c r="FBZ220" s="1"/>
      <c r="FCA220" s="1"/>
      <c r="FCB220" s="4"/>
      <c r="FCC220" s="5"/>
      <c r="FCD220" s="6"/>
      <c r="FCE220" s="7"/>
      <c r="FCF220" s="8"/>
      <c r="FCG220" s="6"/>
      <c r="FCH220" s="1"/>
      <c r="FCI220" s="1"/>
      <c r="FCJ220" s="2"/>
      <c r="FCK220" s="2"/>
      <c r="FCL220" s="1"/>
      <c r="FCM220" s="1"/>
      <c r="FCN220" s="1"/>
      <c r="FCO220" s="1"/>
      <c r="FCP220" s="1"/>
      <c r="FCQ220" s="1"/>
      <c r="FCR220" s="1"/>
      <c r="FCS220" s="1"/>
      <c r="FCT220" s="1"/>
      <c r="FCU220" s="4"/>
      <c r="FCV220" s="5"/>
      <c r="FCW220" s="6"/>
      <c r="FCX220" s="7"/>
      <c r="FCY220" s="8"/>
      <c r="FCZ220" s="6"/>
      <c r="FDA220" s="1"/>
      <c r="FDB220" s="1"/>
      <c r="FDC220" s="2"/>
      <c r="FDD220" s="2"/>
      <c r="FDE220" s="1"/>
      <c r="FDF220" s="1"/>
      <c r="FDG220" s="1"/>
      <c r="FDH220" s="1"/>
      <c r="FDI220" s="1"/>
      <c r="FDJ220" s="1"/>
      <c r="FDK220" s="1"/>
      <c r="FDL220" s="1"/>
      <c r="FDM220" s="1"/>
      <c r="FDN220" s="4"/>
      <c r="FDO220" s="5"/>
      <c r="FDP220" s="6"/>
      <c r="FDQ220" s="7"/>
      <c r="FDR220" s="8"/>
      <c r="FDS220" s="6"/>
      <c r="FDT220" s="1"/>
      <c r="FDU220" s="1"/>
      <c r="FDV220" s="2"/>
      <c r="FDW220" s="2"/>
      <c r="FDX220" s="1"/>
      <c r="FDY220" s="1"/>
      <c r="FDZ220" s="1"/>
      <c r="FEA220" s="1"/>
      <c r="FEB220" s="1"/>
      <c r="FEC220" s="1"/>
      <c r="FED220" s="1"/>
      <c r="FEE220" s="1"/>
      <c r="FEF220" s="1"/>
      <c r="FEG220" s="4"/>
      <c r="FEH220" s="5"/>
      <c r="FEI220" s="6"/>
      <c r="FEJ220" s="7"/>
      <c r="FEK220" s="8"/>
      <c r="FEL220" s="6"/>
      <c r="FEM220" s="1"/>
      <c r="FEN220" s="1"/>
      <c r="FEO220" s="2"/>
      <c r="FEP220" s="2"/>
      <c r="FEQ220" s="1"/>
      <c r="FER220" s="1"/>
      <c r="FES220" s="1"/>
      <c r="FET220" s="1"/>
      <c r="FEU220" s="1"/>
      <c r="FEV220" s="1"/>
      <c r="FEW220" s="1"/>
      <c r="FEX220" s="1"/>
      <c r="FEY220" s="1"/>
      <c r="FEZ220" s="4"/>
      <c r="FFA220" s="5"/>
      <c r="FFB220" s="6"/>
      <c r="FFC220" s="7"/>
      <c r="FFD220" s="8"/>
      <c r="FFE220" s="6"/>
      <c r="FFF220" s="1"/>
      <c r="FFG220" s="1"/>
      <c r="FFH220" s="2"/>
      <c r="FFI220" s="2"/>
      <c r="FFJ220" s="1"/>
      <c r="FFK220" s="1"/>
      <c r="FFL220" s="1"/>
      <c r="FFM220" s="1"/>
      <c r="FFN220" s="1"/>
      <c r="FFO220" s="1"/>
      <c r="FFP220" s="1"/>
      <c r="FFQ220" s="1"/>
      <c r="FFR220" s="1"/>
      <c r="FFS220" s="4"/>
      <c r="FFT220" s="5"/>
      <c r="FFU220" s="6"/>
      <c r="FFV220" s="7"/>
      <c r="FFW220" s="8"/>
      <c r="FFX220" s="6"/>
      <c r="FFY220" s="1"/>
      <c r="FFZ220" s="1"/>
      <c r="FGA220" s="2"/>
      <c r="FGB220" s="2"/>
      <c r="FGC220" s="1"/>
      <c r="FGD220" s="1"/>
      <c r="FGE220" s="1"/>
      <c r="FGF220" s="1"/>
      <c r="FGG220" s="1"/>
      <c r="FGH220" s="1"/>
      <c r="FGI220" s="1"/>
      <c r="FGJ220" s="1"/>
      <c r="FGK220" s="1"/>
      <c r="FGL220" s="4"/>
      <c r="FGM220" s="5"/>
      <c r="FGN220" s="6"/>
      <c r="FGO220" s="7"/>
      <c r="FGP220" s="8"/>
      <c r="FGQ220" s="6"/>
      <c r="FGR220" s="1"/>
      <c r="FGS220" s="1"/>
      <c r="FGT220" s="2"/>
      <c r="FGU220" s="2"/>
      <c r="FGV220" s="1"/>
      <c r="FGW220" s="1"/>
      <c r="FGX220" s="1"/>
      <c r="FGY220" s="1"/>
      <c r="FGZ220" s="1"/>
      <c r="FHA220" s="1"/>
      <c r="FHB220" s="1"/>
      <c r="FHC220" s="1"/>
      <c r="FHD220" s="1"/>
      <c r="FHE220" s="4"/>
      <c r="FHF220" s="5"/>
      <c r="FHG220" s="6"/>
      <c r="FHH220" s="7"/>
      <c r="FHI220" s="8"/>
      <c r="FHJ220" s="6"/>
      <c r="FHK220" s="1"/>
      <c r="FHL220" s="1"/>
      <c r="FHM220" s="2"/>
      <c r="FHN220" s="2"/>
      <c r="FHO220" s="1"/>
      <c r="FHP220" s="1"/>
      <c r="FHQ220" s="1"/>
      <c r="FHR220" s="1"/>
      <c r="FHS220" s="1"/>
      <c r="FHT220" s="1"/>
      <c r="FHU220" s="1"/>
      <c r="FHV220" s="1"/>
      <c r="FHW220" s="1"/>
      <c r="FHX220" s="4"/>
      <c r="FHY220" s="5"/>
      <c r="FHZ220" s="6"/>
      <c r="FIA220" s="7"/>
      <c r="FIB220" s="8"/>
      <c r="FIC220" s="6"/>
      <c r="FID220" s="1"/>
      <c r="FIE220" s="1"/>
      <c r="FIF220" s="2"/>
      <c r="FIG220" s="2"/>
      <c r="FIH220" s="1"/>
      <c r="FII220" s="1"/>
      <c r="FIJ220" s="1"/>
      <c r="FIK220" s="1"/>
      <c r="FIL220" s="1"/>
      <c r="FIM220" s="1"/>
      <c r="FIN220" s="1"/>
      <c r="FIO220" s="1"/>
      <c r="FIP220" s="1"/>
      <c r="FIQ220" s="4"/>
      <c r="FIR220" s="5"/>
      <c r="FIS220" s="6"/>
      <c r="FIT220" s="7"/>
      <c r="FIU220" s="8"/>
      <c r="FIV220" s="6"/>
      <c r="FIW220" s="1"/>
      <c r="FIX220" s="1"/>
      <c r="FIY220" s="2"/>
      <c r="FIZ220" s="2"/>
      <c r="FJA220" s="1"/>
      <c r="FJB220" s="1"/>
      <c r="FJC220" s="1"/>
      <c r="FJD220" s="1"/>
      <c r="FJE220" s="1"/>
      <c r="FJF220" s="1"/>
      <c r="FJG220" s="1"/>
      <c r="FJH220" s="1"/>
      <c r="FJI220" s="1"/>
      <c r="FJJ220" s="4"/>
      <c r="FJK220" s="5"/>
      <c r="FJL220" s="6"/>
      <c r="FJM220" s="7"/>
      <c r="FJN220" s="8"/>
      <c r="FJO220" s="6"/>
      <c r="FJP220" s="1"/>
      <c r="FJQ220" s="1"/>
      <c r="FJR220" s="2"/>
      <c r="FJS220" s="2"/>
      <c r="FJT220" s="1"/>
      <c r="FJU220" s="1"/>
      <c r="FJV220" s="1"/>
      <c r="FJW220" s="1"/>
      <c r="FJX220" s="1"/>
      <c r="FJY220" s="1"/>
      <c r="FJZ220" s="1"/>
      <c r="FKA220" s="1"/>
      <c r="FKB220" s="1"/>
      <c r="FKC220" s="4"/>
      <c r="FKD220" s="5"/>
      <c r="FKE220" s="6"/>
      <c r="FKF220" s="7"/>
      <c r="FKG220" s="8"/>
      <c r="FKH220" s="6"/>
      <c r="FKI220" s="1"/>
      <c r="FKJ220" s="1"/>
      <c r="FKK220" s="2"/>
      <c r="FKL220" s="2"/>
      <c r="FKM220" s="1"/>
      <c r="FKN220" s="1"/>
      <c r="FKO220" s="1"/>
      <c r="FKP220" s="1"/>
      <c r="FKQ220" s="1"/>
      <c r="FKR220" s="1"/>
      <c r="FKS220" s="1"/>
      <c r="FKT220" s="1"/>
      <c r="FKU220" s="1"/>
      <c r="FKV220" s="4"/>
      <c r="FKW220" s="5"/>
      <c r="FKX220" s="6"/>
      <c r="FKY220" s="7"/>
      <c r="FKZ220" s="8"/>
      <c r="FLA220" s="6"/>
      <c r="FLB220" s="1"/>
      <c r="FLC220" s="1"/>
      <c r="FLD220" s="2"/>
      <c r="FLE220" s="2"/>
      <c r="FLF220" s="1"/>
      <c r="FLG220" s="1"/>
      <c r="FLH220" s="1"/>
      <c r="FLI220" s="1"/>
      <c r="FLJ220" s="1"/>
      <c r="FLK220" s="1"/>
      <c r="FLL220" s="1"/>
      <c r="FLM220" s="1"/>
      <c r="FLN220" s="1"/>
      <c r="FLO220" s="4"/>
      <c r="FLP220" s="5"/>
      <c r="FLQ220" s="6"/>
      <c r="FLR220" s="7"/>
      <c r="FLS220" s="8"/>
      <c r="FLT220" s="6"/>
      <c r="FLU220" s="1"/>
      <c r="FLV220" s="1"/>
      <c r="FLW220" s="2"/>
      <c r="FLX220" s="2"/>
      <c r="FLY220" s="1"/>
      <c r="FLZ220" s="1"/>
      <c r="FMA220" s="1"/>
      <c r="FMB220" s="1"/>
      <c r="FMC220" s="1"/>
      <c r="FMD220" s="1"/>
      <c r="FME220" s="1"/>
      <c r="FMF220" s="1"/>
      <c r="FMG220" s="1"/>
      <c r="FMH220" s="4"/>
      <c r="FMI220" s="5"/>
      <c r="FMJ220" s="6"/>
      <c r="FMK220" s="7"/>
      <c r="FML220" s="8"/>
      <c r="FMM220" s="6"/>
      <c r="FMN220" s="1"/>
      <c r="FMO220" s="1"/>
      <c r="FMP220" s="2"/>
      <c r="FMQ220" s="2"/>
      <c r="FMR220" s="1"/>
      <c r="FMS220" s="1"/>
      <c r="FMT220" s="1"/>
      <c r="FMU220" s="1"/>
      <c r="FMV220" s="1"/>
      <c r="FMW220" s="1"/>
      <c r="FMX220" s="1"/>
      <c r="FMY220" s="1"/>
      <c r="FMZ220" s="1"/>
      <c r="FNA220" s="4"/>
      <c r="FNB220" s="5"/>
      <c r="FNC220" s="6"/>
      <c r="FND220" s="7"/>
      <c r="FNE220" s="8"/>
      <c r="FNF220" s="6"/>
      <c r="FNG220" s="1"/>
      <c r="FNH220" s="1"/>
      <c r="FNI220" s="2"/>
      <c r="FNJ220" s="2"/>
      <c r="FNK220" s="1"/>
      <c r="FNL220" s="1"/>
      <c r="FNM220" s="1"/>
      <c r="FNN220" s="1"/>
      <c r="FNO220" s="1"/>
      <c r="FNP220" s="1"/>
      <c r="FNQ220" s="1"/>
      <c r="FNR220" s="1"/>
      <c r="FNS220" s="1"/>
      <c r="FNT220" s="4"/>
      <c r="FNU220" s="5"/>
      <c r="FNV220" s="6"/>
      <c r="FNW220" s="7"/>
      <c r="FNX220" s="8"/>
      <c r="FNY220" s="6"/>
      <c r="FNZ220" s="1"/>
      <c r="FOA220" s="1"/>
      <c r="FOB220" s="2"/>
      <c r="FOC220" s="2"/>
      <c r="FOD220" s="1"/>
      <c r="FOE220" s="1"/>
      <c r="FOF220" s="1"/>
      <c r="FOG220" s="1"/>
      <c r="FOH220" s="1"/>
      <c r="FOI220" s="1"/>
      <c r="FOJ220" s="1"/>
      <c r="FOK220" s="1"/>
      <c r="FOL220" s="1"/>
      <c r="FOM220" s="4"/>
      <c r="FON220" s="5"/>
      <c r="FOO220" s="6"/>
      <c r="FOP220" s="7"/>
      <c r="FOQ220" s="8"/>
      <c r="FOR220" s="6"/>
      <c r="FOS220" s="1"/>
      <c r="FOT220" s="1"/>
      <c r="FOU220" s="2"/>
      <c r="FOV220" s="2"/>
      <c r="FOW220" s="1"/>
      <c r="FOX220" s="1"/>
      <c r="FOY220" s="1"/>
      <c r="FOZ220" s="1"/>
      <c r="FPA220" s="1"/>
      <c r="FPB220" s="1"/>
      <c r="FPC220" s="1"/>
      <c r="FPD220" s="1"/>
      <c r="FPE220" s="1"/>
      <c r="FPF220" s="4"/>
      <c r="FPG220" s="5"/>
      <c r="FPH220" s="6"/>
      <c r="FPI220" s="7"/>
      <c r="FPJ220" s="8"/>
      <c r="FPK220" s="6"/>
      <c r="FPL220" s="1"/>
      <c r="FPM220" s="1"/>
      <c r="FPN220" s="2"/>
      <c r="FPO220" s="2"/>
      <c r="FPP220" s="1"/>
      <c r="FPQ220" s="1"/>
      <c r="FPR220" s="1"/>
      <c r="FPS220" s="1"/>
      <c r="FPT220" s="1"/>
      <c r="FPU220" s="1"/>
      <c r="FPV220" s="1"/>
      <c r="FPW220" s="1"/>
      <c r="FPX220" s="1"/>
      <c r="FPY220" s="4"/>
      <c r="FPZ220" s="5"/>
      <c r="FQA220" s="6"/>
      <c r="FQB220" s="7"/>
      <c r="FQC220" s="8"/>
      <c r="FQD220" s="6"/>
      <c r="FQE220" s="1"/>
      <c r="FQF220" s="1"/>
      <c r="FQG220" s="2"/>
      <c r="FQH220" s="2"/>
      <c r="FQI220" s="1"/>
      <c r="FQJ220" s="1"/>
      <c r="FQK220" s="1"/>
      <c r="FQL220" s="1"/>
      <c r="FQM220" s="1"/>
      <c r="FQN220" s="1"/>
      <c r="FQO220" s="1"/>
      <c r="FQP220" s="1"/>
      <c r="FQQ220" s="1"/>
      <c r="FQR220" s="4"/>
      <c r="FQS220" s="5"/>
      <c r="FQT220" s="6"/>
      <c r="FQU220" s="7"/>
      <c r="FQV220" s="8"/>
      <c r="FQW220" s="6"/>
      <c r="FQX220" s="1"/>
      <c r="FQY220" s="1"/>
      <c r="FQZ220" s="2"/>
      <c r="FRA220" s="2"/>
      <c r="FRB220" s="1"/>
      <c r="FRC220" s="1"/>
      <c r="FRD220" s="1"/>
      <c r="FRE220" s="1"/>
      <c r="FRF220" s="1"/>
      <c r="FRG220" s="1"/>
      <c r="FRH220" s="1"/>
      <c r="FRI220" s="1"/>
      <c r="FRJ220" s="1"/>
      <c r="FRK220" s="4"/>
      <c r="FRL220" s="5"/>
      <c r="FRM220" s="6"/>
      <c r="FRN220" s="7"/>
      <c r="FRO220" s="8"/>
      <c r="FRP220" s="6"/>
      <c r="FRQ220" s="1"/>
      <c r="FRR220" s="1"/>
      <c r="FRS220" s="2"/>
      <c r="FRT220" s="2"/>
      <c r="FRU220" s="1"/>
      <c r="FRV220" s="1"/>
      <c r="FRW220" s="1"/>
      <c r="FRX220" s="1"/>
      <c r="FRY220" s="1"/>
      <c r="FRZ220" s="1"/>
      <c r="FSA220" s="1"/>
      <c r="FSB220" s="1"/>
      <c r="FSC220" s="1"/>
      <c r="FSD220" s="4"/>
      <c r="FSE220" s="5"/>
      <c r="FSF220" s="6"/>
      <c r="FSG220" s="7"/>
      <c r="FSH220" s="8"/>
      <c r="FSI220" s="6"/>
      <c r="FSJ220" s="1"/>
      <c r="FSK220" s="1"/>
      <c r="FSL220" s="2"/>
      <c r="FSM220" s="2"/>
      <c r="FSN220" s="1"/>
      <c r="FSO220" s="1"/>
      <c r="FSP220" s="1"/>
      <c r="FSQ220" s="1"/>
      <c r="FSR220" s="1"/>
      <c r="FSS220" s="1"/>
      <c r="FST220" s="1"/>
      <c r="FSU220" s="1"/>
      <c r="FSV220" s="1"/>
      <c r="FSW220" s="4"/>
      <c r="FSX220" s="5"/>
      <c r="FSY220" s="6"/>
      <c r="FSZ220" s="7"/>
      <c r="FTA220" s="8"/>
      <c r="FTB220" s="6"/>
      <c r="FTC220" s="1"/>
      <c r="FTD220" s="1"/>
      <c r="FTE220" s="2"/>
      <c r="FTF220" s="2"/>
      <c r="FTG220" s="1"/>
      <c r="FTH220" s="1"/>
      <c r="FTI220" s="1"/>
      <c r="FTJ220" s="1"/>
      <c r="FTK220" s="1"/>
      <c r="FTL220" s="1"/>
      <c r="FTM220" s="1"/>
      <c r="FTN220" s="1"/>
      <c r="FTO220" s="1"/>
      <c r="FTP220" s="4"/>
      <c r="FTQ220" s="5"/>
      <c r="FTR220" s="6"/>
      <c r="FTS220" s="7"/>
      <c r="FTT220" s="8"/>
      <c r="FTU220" s="6"/>
      <c r="FTV220" s="1"/>
      <c r="FTW220" s="1"/>
      <c r="FTX220" s="2"/>
      <c r="FTY220" s="2"/>
      <c r="FTZ220" s="1"/>
      <c r="FUA220" s="1"/>
      <c r="FUB220" s="1"/>
      <c r="FUC220" s="1"/>
      <c r="FUD220" s="1"/>
      <c r="FUE220" s="1"/>
      <c r="FUF220" s="1"/>
      <c r="FUG220" s="1"/>
      <c r="FUH220" s="1"/>
      <c r="FUI220" s="4"/>
      <c r="FUJ220" s="5"/>
      <c r="FUK220" s="6"/>
      <c r="FUL220" s="7"/>
      <c r="FUM220" s="8"/>
      <c r="FUN220" s="6"/>
      <c r="FUO220" s="1"/>
      <c r="FUP220" s="1"/>
      <c r="FUQ220" s="2"/>
      <c r="FUR220" s="2"/>
      <c r="FUS220" s="1"/>
      <c r="FUT220" s="1"/>
      <c r="FUU220" s="1"/>
      <c r="FUV220" s="1"/>
      <c r="FUW220" s="1"/>
      <c r="FUX220" s="1"/>
      <c r="FUY220" s="1"/>
      <c r="FUZ220" s="1"/>
      <c r="FVA220" s="1"/>
      <c r="FVB220" s="4"/>
      <c r="FVC220" s="5"/>
      <c r="FVD220" s="6"/>
      <c r="FVE220" s="7"/>
      <c r="FVF220" s="8"/>
      <c r="FVG220" s="6"/>
      <c r="FVH220" s="1"/>
      <c r="FVI220" s="1"/>
      <c r="FVJ220" s="2"/>
      <c r="FVK220" s="2"/>
      <c r="FVL220" s="1"/>
      <c r="FVM220" s="1"/>
      <c r="FVN220" s="1"/>
      <c r="FVO220" s="1"/>
      <c r="FVP220" s="1"/>
      <c r="FVQ220" s="1"/>
      <c r="FVR220" s="1"/>
      <c r="FVS220" s="1"/>
      <c r="FVT220" s="1"/>
      <c r="FVU220" s="4"/>
      <c r="FVV220" s="5"/>
      <c r="FVW220" s="6"/>
      <c r="FVX220" s="7"/>
      <c r="FVY220" s="8"/>
      <c r="FVZ220" s="6"/>
      <c r="FWA220" s="1"/>
      <c r="FWB220" s="1"/>
      <c r="FWC220" s="2"/>
      <c r="FWD220" s="2"/>
      <c r="FWE220" s="1"/>
      <c r="FWF220" s="1"/>
      <c r="FWG220" s="1"/>
      <c r="FWH220" s="1"/>
      <c r="FWI220" s="1"/>
      <c r="FWJ220" s="1"/>
      <c r="FWK220" s="1"/>
      <c r="FWL220" s="1"/>
      <c r="FWM220" s="1"/>
      <c r="FWN220" s="4"/>
      <c r="FWO220" s="5"/>
      <c r="FWP220" s="6"/>
      <c r="FWQ220" s="7"/>
      <c r="FWR220" s="8"/>
      <c r="FWS220" s="6"/>
      <c r="FWT220" s="1"/>
      <c r="FWU220" s="1"/>
      <c r="FWV220" s="2"/>
      <c r="FWW220" s="2"/>
      <c r="FWX220" s="1"/>
      <c r="FWY220" s="1"/>
      <c r="FWZ220" s="1"/>
      <c r="FXA220" s="1"/>
      <c r="FXB220" s="1"/>
      <c r="FXC220" s="1"/>
      <c r="FXD220" s="1"/>
      <c r="FXE220" s="1"/>
      <c r="FXF220" s="1"/>
      <c r="FXG220" s="4"/>
      <c r="FXH220" s="5"/>
      <c r="FXI220" s="6"/>
      <c r="FXJ220" s="7"/>
      <c r="FXK220" s="8"/>
      <c r="FXL220" s="6"/>
      <c r="FXM220" s="1"/>
      <c r="FXN220" s="1"/>
      <c r="FXO220" s="2"/>
      <c r="FXP220" s="2"/>
      <c r="FXQ220" s="1"/>
      <c r="FXR220" s="1"/>
      <c r="FXS220" s="1"/>
      <c r="FXT220" s="1"/>
      <c r="FXU220" s="1"/>
      <c r="FXV220" s="1"/>
      <c r="FXW220" s="1"/>
      <c r="FXX220" s="1"/>
      <c r="FXY220" s="1"/>
      <c r="FXZ220" s="4"/>
      <c r="FYA220" s="5"/>
      <c r="FYB220" s="6"/>
      <c r="FYC220" s="7"/>
      <c r="FYD220" s="8"/>
      <c r="FYE220" s="6"/>
      <c r="FYF220" s="1"/>
      <c r="FYG220" s="1"/>
      <c r="FYH220" s="2"/>
      <c r="FYI220" s="2"/>
      <c r="FYJ220" s="1"/>
      <c r="FYK220" s="1"/>
      <c r="FYL220" s="1"/>
      <c r="FYM220" s="1"/>
      <c r="FYN220" s="1"/>
      <c r="FYO220" s="1"/>
      <c r="FYP220" s="1"/>
      <c r="FYQ220" s="1"/>
      <c r="FYR220" s="1"/>
      <c r="FYS220" s="4"/>
      <c r="FYT220" s="5"/>
      <c r="FYU220" s="6"/>
      <c r="FYV220" s="7"/>
      <c r="FYW220" s="8"/>
      <c r="FYX220" s="6"/>
      <c r="FYY220" s="1"/>
      <c r="FYZ220" s="1"/>
      <c r="FZA220" s="2"/>
      <c r="FZB220" s="2"/>
      <c r="FZC220" s="1"/>
      <c r="FZD220" s="1"/>
      <c r="FZE220" s="1"/>
      <c r="FZF220" s="1"/>
      <c r="FZG220" s="1"/>
      <c r="FZH220" s="1"/>
      <c r="FZI220" s="1"/>
      <c r="FZJ220" s="1"/>
      <c r="FZK220" s="1"/>
      <c r="FZL220" s="4"/>
      <c r="FZM220" s="5"/>
      <c r="FZN220" s="6"/>
      <c r="FZO220" s="7"/>
      <c r="FZP220" s="8"/>
      <c r="FZQ220" s="6"/>
      <c r="FZR220" s="1"/>
      <c r="FZS220" s="1"/>
      <c r="FZT220" s="2"/>
      <c r="FZU220" s="2"/>
      <c r="FZV220" s="1"/>
      <c r="FZW220" s="1"/>
      <c r="FZX220" s="1"/>
      <c r="FZY220" s="1"/>
      <c r="FZZ220" s="1"/>
      <c r="GAA220" s="1"/>
      <c r="GAB220" s="1"/>
      <c r="GAC220" s="1"/>
      <c r="GAD220" s="1"/>
      <c r="GAE220" s="4"/>
      <c r="GAF220" s="5"/>
      <c r="GAG220" s="6"/>
      <c r="GAH220" s="7"/>
      <c r="GAI220" s="8"/>
      <c r="GAJ220" s="6"/>
      <c r="GAK220" s="1"/>
      <c r="GAL220" s="1"/>
      <c r="GAM220" s="2"/>
      <c r="GAN220" s="2"/>
      <c r="GAO220" s="1"/>
      <c r="GAP220" s="1"/>
      <c r="GAQ220" s="1"/>
      <c r="GAR220" s="1"/>
      <c r="GAS220" s="1"/>
      <c r="GAT220" s="1"/>
      <c r="GAU220" s="1"/>
      <c r="GAV220" s="1"/>
      <c r="GAW220" s="1"/>
      <c r="GAX220" s="4"/>
      <c r="GAY220" s="5"/>
      <c r="GAZ220" s="6"/>
      <c r="GBA220" s="7"/>
      <c r="GBB220" s="8"/>
      <c r="GBC220" s="6"/>
      <c r="GBD220" s="1"/>
      <c r="GBE220" s="1"/>
      <c r="GBF220" s="2"/>
      <c r="GBG220" s="2"/>
      <c r="GBH220" s="1"/>
      <c r="GBI220" s="1"/>
      <c r="GBJ220" s="1"/>
      <c r="GBK220" s="1"/>
      <c r="GBL220" s="1"/>
      <c r="GBM220" s="1"/>
      <c r="GBN220" s="1"/>
      <c r="GBO220" s="1"/>
      <c r="GBP220" s="1"/>
      <c r="GBQ220" s="4"/>
      <c r="GBR220" s="5"/>
      <c r="GBS220" s="6"/>
      <c r="GBT220" s="7"/>
      <c r="GBU220" s="8"/>
      <c r="GBV220" s="6"/>
      <c r="GBW220" s="1"/>
      <c r="GBX220" s="1"/>
      <c r="GBY220" s="2"/>
      <c r="GBZ220" s="2"/>
      <c r="GCA220" s="1"/>
      <c r="GCB220" s="1"/>
      <c r="GCC220" s="1"/>
      <c r="GCD220" s="1"/>
      <c r="GCE220" s="1"/>
      <c r="GCF220" s="1"/>
      <c r="GCG220" s="1"/>
      <c r="GCH220" s="1"/>
      <c r="GCI220" s="1"/>
      <c r="GCJ220" s="4"/>
      <c r="GCK220" s="5"/>
      <c r="GCL220" s="6"/>
      <c r="GCM220" s="7"/>
      <c r="GCN220" s="8"/>
      <c r="GCO220" s="6"/>
      <c r="GCP220" s="1"/>
      <c r="GCQ220" s="1"/>
      <c r="GCR220" s="2"/>
      <c r="GCS220" s="2"/>
      <c r="GCT220" s="1"/>
      <c r="GCU220" s="1"/>
      <c r="GCV220" s="1"/>
      <c r="GCW220" s="1"/>
      <c r="GCX220" s="1"/>
      <c r="GCY220" s="1"/>
      <c r="GCZ220" s="1"/>
      <c r="GDA220" s="1"/>
      <c r="GDB220" s="1"/>
      <c r="GDC220" s="4"/>
      <c r="GDD220" s="5"/>
      <c r="GDE220" s="6"/>
      <c r="GDF220" s="7"/>
      <c r="GDG220" s="8"/>
      <c r="GDH220" s="6"/>
      <c r="GDI220" s="1"/>
      <c r="GDJ220" s="1"/>
      <c r="GDK220" s="2"/>
      <c r="GDL220" s="2"/>
      <c r="GDM220" s="1"/>
      <c r="GDN220" s="1"/>
      <c r="GDO220" s="1"/>
      <c r="GDP220" s="1"/>
      <c r="GDQ220" s="1"/>
      <c r="GDR220" s="1"/>
      <c r="GDS220" s="1"/>
      <c r="GDT220" s="1"/>
      <c r="GDU220" s="1"/>
      <c r="GDV220" s="4"/>
      <c r="GDW220" s="5"/>
      <c r="GDX220" s="6"/>
      <c r="GDY220" s="7"/>
      <c r="GDZ220" s="8"/>
      <c r="GEA220" s="6"/>
      <c r="GEB220" s="1"/>
      <c r="GEC220" s="1"/>
      <c r="GED220" s="2"/>
      <c r="GEE220" s="2"/>
      <c r="GEF220" s="1"/>
      <c r="GEG220" s="1"/>
      <c r="GEH220" s="1"/>
      <c r="GEI220" s="1"/>
      <c r="GEJ220" s="1"/>
      <c r="GEK220" s="1"/>
      <c r="GEL220" s="1"/>
      <c r="GEM220" s="1"/>
      <c r="GEN220" s="1"/>
      <c r="GEO220" s="4"/>
      <c r="GEP220" s="5"/>
      <c r="GEQ220" s="6"/>
      <c r="GER220" s="7"/>
      <c r="GES220" s="8"/>
      <c r="GET220" s="6"/>
      <c r="GEU220" s="1"/>
      <c r="GEV220" s="1"/>
      <c r="GEW220" s="2"/>
      <c r="GEX220" s="2"/>
      <c r="GEY220" s="1"/>
      <c r="GEZ220" s="1"/>
      <c r="GFA220" s="1"/>
      <c r="GFB220" s="1"/>
      <c r="GFC220" s="1"/>
      <c r="GFD220" s="1"/>
      <c r="GFE220" s="1"/>
      <c r="GFF220" s="1"/>
      <c r="GFG220" s="1"/>
      <c r="GFH220" s="4"/>
      <c r="GFI220" s="5"/>
      <c r="GFJ220" s="6"/>
      <c r="GFK220" s="7"/>
      <c r="GFL220" s="8"/>
      <c r="GFM220" s="6"/>
      <c r="GFN220" s="1"/>
      <c r="GFO220" s="1"/>
      <c r="GFP220" s="2"/>
      <c r="GFQ220" s="2"/>
      <c r="GFR220" s="1"/>
      <c r="GFS220" s="1"/>
      <c r="GFT220" s="1"/>
      <c r="GFU220" s="1"/>
      <c r="GFV220" s="1"/>
      <c r="GFW220" s="1"/>
      <c r="GFX220" s="1"/>
      <c r="GFY220" s="1"/>
      <c r="GFZ220" s="1"/>
      <c r="GGA220" s="4"/>
      <c r="GGB220" s="5"/>
      <c r="GGC220" s="6"/>
      <c r="GGD220" s="7"/>
      <c r="GGE220" s="8"/>
      <c r="GGF220" s="6"/>
      <c r="GGG220" s="1"/>
      <c r="GGH220" s="1"/>
      <c r="GGI220" s="2"/>
      <c r="GGJ220" s="2"/>
      <c r="GGK220" s="1"/>
      <c r="GGL220" s="1"/>
      <c r="GGM220" s="1"/>
      <c r="GGN220" s="1"/>
      <c r="GGO220" s="1"/>
      <c r="GGP220" s="1"/>
      <c r="GGQ220" s="1"/>
      <c r="GGR220" s="1"/>
      <c r="GGS220" s="1"/>
      <c r="GGT220" s="4"/>
      <c r="GGU220" s="5"/>
      <c r="GGV220" s="6"/>
      <c r="GGW220" s="7"/>
      <c r="GGX220" s="8"/>
      <c r="GGY220" s="6"/>
      <c r="GGZ220" s="1"/>
      <c r="GHA220" s="1"/>
      <c r="GHB220" s="2"/>
      <c r="GHC220" s="2"/>
      <c r="GHD220" s="1"/>
      <c r="GHE220" s="1"/>
      <c r="GHF220" s="1"/>
      <c r="GHG220" s="1"/>
      <c r="GHH220" s="1"/>
      <c r="GHI220" s="1"/>
      <c r="GHJ220" s="1"/>
      <c r="GHK220" s="1"/>
      <c r="GHL220" s="1"/>
      <c r="GHM220" s="4"/>
      <c r="GHN220" s="5"/>
      <c r="GHO220" s="6"/>
      <c r="GHP220" s="7"/>
      <c r="GHQ220" s="8"/>
      <c r="GHR220" s="6"/>
      <c r="GHS220" s="1"/>
      <c r="GHT220" s="1"/>
      <c r="GHU220" s="2"/>
      <c r="GHV220" s="2"/>
      <c r="GHW220" s="1"/>
      <c r="GHX220" s="1"/>
      <c r="GHY220" s="1"/>
      <c r="GHZ220" s="1"/>
      <c r="GIA220" s="1"/>
      <c r="GIB220" s="1"/>
      <c r="GIC220" s="1"/>
      <c r="GID220" s="1"/>
      <c r="GIE220" s="1"/>
      <c r="GIF220" s="4"/>
      <c r="GIG220" s="5"/>
      <c r="GIH220" s="6"/>
      <c r="GII220" s="7"/>
      <c r="GIJ220" s="8"/>
      <c r="GIK220" s="6"/>
      <c r="GIL220" s="1"/>
      <c r="GIM220" s="1"/>
      <c r="GIN220" s="2"/>
      <c r="GIO220" s="2"/>
      <c r="GIP220" s="1"/>
      <c r="GIQ220" s="1"/>
      <c r="GIR220" s="1"/>
      <c r="GIS220" s="1"/>
      <c r="GIT220" s="1"/>
      <c r="GIU220" s="1"/>
      <c r="GIV220" s="1"/>
      <c r="GIW220" s="1"/>
      <c r="GIX220" s="1"/>
      <c r="GIY220" s="4"/>
      <c r="GIZ220" s="5"/>
      <c r="GJA220" s="6"/>
      <c r="GJB220" s="7"/>
      <c r="GJC220" s="8"/>
      <c r="GJD220" s="6"/>
      <c r="GJE220" s="1"/>
      <c r="GJF220" s="1"/>
      <c r="GJG220" s="2"/>
      <c r="GJH220" s="2"/>
      <c r="GJI220" s="1"/>
      <c r="GJJ220" s="1"/>
      <c r="GJK220" s="1"/>
      <c r="GJL220" s="1"/>
      <c r="GJM220" s="1"/>
      <c r="GJN220" s="1"/>
      <c r="GJO220" s="1"/>
      <c r="GJP220" s="1"/>
      <c r="GJQ220" s="1"/>
      <c r="GJR220" s="4"/>
      <c r="GJS220" s="5"/>
      <c r="GJT220" s="6"/>
      <c r="GJU220" s="7"/>
      <c r="GJV220" s="8"/>
      <c r="GJW220" s="6"/>
      <c r="GJX220" s="1"/>
      <c r="GJY220" s="1"/>
      <c r="GJZ220" s="2"/>
      <c r="GKA220" s="2"/>
      <c r="GKB220" s="1"/>
      <c r="GKC220" s="1"/>
      <c r="GKD220" s="1"/>
      <c r="GKE220" s="1"/>
      <c r="GKF220" s="1"/>
      <c r="GKG220" s="1"/>
      <c r="GKH220" s="1"/>
      <c r="GKI220" s="1"/>
      <c r="GKJ220" s="1"/>
      <c r="GKK220" s="4"/>
      <c r="GKL220" s="5"/>
      <c r="GKM220" s="6"/>
      <c r="GKN220" s="7"/>
      <c r="GKO220" s="8"/>
      <c r="GKP220" s="6"/>
      <c r="GKQ220" s="1"/>
      <c r="GKR220" s="1"/>
      <c r="GKS220" s="2"/>
      <c r="GKT220" s="2"/>
      <c r="GKU220" s="1"/>
      <c r="GKV220" s="1"/>
      <c r="GKW220" s="1"/>
      <c r="GKX220" s="1"/>
      <c r="GKY220" s="1"/>
      <c r="GKZ220" s="1"/>
      <c r="GLA220" s="1"/>
      <c r="GLB220" s="1"/>
      <c r="GLC220" s="1"/>
      <c r="GLD220" s="4"/>
      <c r="GLE220" s="5"/>
      <c r="GLF220" s="6"/>
      <c r="GLG220" s="7"/>
      <c r="GLH220" s="8"/>
      <c r="GLI220" s="6"/>
      <c r="GLJ220" s="1"/>
      <c r="GLK220" s="1"/>
      <c r="GLL220" s="2"/>
      <c r="GLM220" s="2"/>
      <c r="GLN220" s="1"/>
      <c r="GLO220" s="1"/>
      <c r="GLP220" s="1"/>
      <c r="GLQ220" s="1"/>
      <c r="GLR220" s="1"/>
      <c r="GLS220" s="1"/>
      <c r="GLT220" s="1"/>
      <c r="GLU220" s="1"/>
      <c r="GLV220" s="1"/>
      <c r="GLW220" s="4"/>
      <c r="GLX220" s="5"/>
      <c r="GLY220" s="6"/>
      <c r="GLZ220" s="7"/>
      <c r="GMA220" s="8"/>
      <c r="GMB220" s="6"/>
      <c r="GMC220" s="1"/>
      <c r="GMD220" s="1"/>
      <c r="GME220" s="2"/>
      <c r="GMF220" s="2"/>
      <c r="GMG220" s="1"/>
      <c r="GMH220" s="1"/>
      <c r="GMI220" s="1"/>
      <c r="GMJ220" s="1"/>
      <c r="GMK220" s="1"/>
      <c r="GML220" s="1"/>
      <c r="GMM220" s="1"/>
      <c r="GMN220" s="1"/>
      <c r="GMO220" s="1"/>
      <c r="GMP220" s="4"/>
      <c r="GMQ220" s="5"/>
      <c r="GMR220" s="6"/>
      <c r="GMS220" s="7"/>
      <c r="GMT220" s="8"/>
      <c r="GMU220" s="6"/>
      <c r="GMV220" s="1"/>
      <c r="GMW220" s="1"/>
      <c r="GMX220" s="2"/>
      <c r="GMY220" s="2"/>
      <c r="GMZ220" s="1"/>
      <c r="GNA220" s="1"/>
      <c r="GNB220" s="1"/>
      <c r="GNC220" s="1"/>
      <c r="GND220" s="1"/>
      <c r="GNE220" s="1"/>
      <c r="GNF220" s="1"/>
      <c r="GNG220" s="1"/>
      <c r="GNH220" s="1"/>
      <c r="GNI220" s="4"/>
      <c r="GNJ220" s="5"/>
      <c r="GNK220" s="6"/>
      <c r="GNL220" s="7"/>
      <c r="GNM220" s="8"/>
      <c r="GNN220" s="6"/>
      <c r="GNO220" s="1"/>
      <c r="GNP220" s="1"/>
      <c r="GNQ220" s="2"/>
      <c r="GNR220" s="2"/>
      <c r="GNS220" s="1"/>
      <c r="GNT220" s="1"/>
      <c r="GNU220" s="1"/>
      <c r="GNV220" s="1"/>
      <c r="GNW220" s="1"/>
      <c r="GNX220" s="1"/>
      <c r="GNY220" s="1"/>
      <c r="GNZ220" s="1"/>
      <c r="GOA220" s="1"/>
      <c r="GOB220" s="4"/>
      <c r="GOC220" s="5"/>
      <c r="GOD220" s="6"/>
      <c r="GOE220" s="7"/>
      <c r="GOF220" s="8"/>
      <c r="GOG220" s="6"/>
      <c r="GOH220" s="1"/>
      <c r="GOI220" s="1"/>
      <c r="GOJ220" s="2"/>
      <c r="GOK220" s="2"/>
      <c r="GOL220" s="1"/>
      <c r="GOM220" s="1"/>
      <c r="GON220" s="1"/>
      <c r="GOO220" s="1"/>
      <c r="GOP220" s="1"/>
      <c r="GOQ220" s="1"/>
      <c r="GOR220" s="1"/>
      <c r="GOS220" s="1"/>
      <c r="GOT220" s="1"/>
      <c r="GOU220" s="4"/>
      <c r="GOV220" s="5"/>
      <c r="GOW220" s="6"/>
      <c r="GOX220" s="7"/>
      <c r="GOY220" s="8"/>
      <c r="GOZ220" s="6"/>
      <c r="GPA220" s="1"/>
      <c r="GPB220" s="1"/>
      <c r="GPC220" s="2"/>
      <c r="GPD220" s="2"/>
      <c r="GPE220" s="1"/>
      <c r="GPF220" s="1"/>
      <c r="GPG220" s="1"/>
      <c r="GPH220" s="1"/>
      <c r="GPI220" s="1"/>
      <c r="GPJ220" s="1"/>
      <c r="GPK220" s="1"/>
      <c r="GPL220" s="1"/>
      <c r="GPM220" s="1"/>
      <c r="GPN220" s="4"/>
      <c r="GPO220" s="5"/>
      <c r="GPP220" s="6"/>
      <c r="GPQ220" s="7"/>
      <c r="GPR220" s="8"/>
      <c r="GPS220" s="6"/>
      <c r="GPT220" s="1"/>
      <c r="GPU220" s="1"/>
      <c r="GPV220" s="2"/>
      <c r="GPW220" s="2"/>
      <c r="GPX220" s="1"/>
      <c r="GPY220" s="1"/>
      <c r="GPZ220" s="1"/>
      <c r="GQA220" s="1"/>
      <c r="GQB220" s="1"/>
      <c r="GQC220" s="1"/>
      <c r="GQD220" s="1"/>
      <c r="GQE220" s="1"/>
      <c r="GQF220" s="1"/>
      <c r="GQG220" s="4"/>
      <c r="GQH220" s="5"/>
      <c r="GQI220" s="6"/>
      <c r="GQJ220" s="7"/>
      <c r="GQK220" s="8"/>
      <c r="GQL220" s="6"/>
      <c r="GQM220" s="1"/>
      <c r="GQN220" s="1"/>
      <c r="GQO220" s="2"/>
      <c r="GQP220" s="2"/>
      <c r="GQQ220" s="1"/>
      <c r="GQR220" s="1"/>
      <c r="GQS220" s="1"/>
      <c r="GQT220" s="1"/>
      <c r="GQU220" s="1"/>
      <c r="GQV220" s="1"/>
      <c r="GQW220" s="1"/>
      <c r="GQX220" s="1"/>
      <c r="GQY220" s="1"/>
      <c r="GQZ220" s="4"/>
      <c r="GRA220" s="5"/>
      <c r="GRB220" s="6"/>
      <c r="GRC220" s="7"/>
      <c r="GRD220" s="8"/>
      <c r="GRE220" s="6"/>
      <c r="GRF220" s="1"/>
      <c r="GRG220" s="1"/>
      <c r="GRH220" s="2"/>
      <c r="GRI220" s="2"/>
      <c r="GRJ220" s="1"/>
      <c r="GRK220" s="1"/>
      <c r="GRL220" s="1"/>
      <c r="GRM220" s="1"/>
      <c r="GRN220" s="1"/>
      <c r="GRO220" s="1"/>
      <c r="GRP220" s="1"/>
      <c r="GRQ220" s="1"/>
      <c r="GRR220" s="1"/>
      <c r="GRS220" s="4"/>
      <c r="GRT220" s="5"/>
      <c r="GRU220" s="6"/>
      <c r="GRV220" s="7"/>
      <c r="GRW220" s="8"/>
      <c r="GRX220" s="6"/>
      <c r="GRY220" s="1"/>
      <c r="GRZ220" s="1"/>
      <c r="GSA220" s="2"/>
      <c r="GSB220" s="2"/>
      <c r="GSC220" s="1"/>
      <c r="GSD220" s="1"/>
      <c r="GSE220" s="1"/>
      <c r="GSF220" s="1"/>
      <c r="GSG220" s="1"/>
      <c r="GSH220" s="1"/>
      <c r="GSI220" s="1"/>
      <c r="GSJ220" s="1"/>
      <c r="GSK220" s="1"/>
      <c r="GSL220" s="4"/>
      <c r="GSM220" s="5"/>
      <c r="GSN220" s="6"/>
      <c r="GSO220" s="7"/>
      <c r="GSP220" s="8"/>
      <c r="GSQ220" s="6"/>
      <c r="GSR220" s="1"/>
      <c r="GSS220" s="1"/>
      <c r="GST220" s="2"/>
      <c r="GSU220" s="2"/>
      <c r="GSV220" s="1"/>
      <c r="GSW220" s="1"/>
      <c r="GSX220" s="1"/>
      <c r="GSY220" s="1"/>
      <c r="GSZ220" s="1"/>
      <c r="GTA220" s="1"/>
      <c r="GTB220" s="1"/>
      <c r="GTC220" s="1"/>
      <c r="GTD220" s="1"/>
      <c r="GTE220" s="4"/>
      <c r="GTF220" s="5"/>
      <c r="GTG220" s="6"/>
      <c r="GTH220" s="7"/>
      <c r="GTI220" s="8"/>
      <c r="GTJ220" s="6"/>
      <c r="GTK220" s="1"/>
      <c r="GTL220" s="1"/>
      <c r="GTM220" s="2"/>
      <c r="GTN220" s="2"/>
      <c r="GTO220" s="1"/>
      <c r="GTP220" s="1"/>
      <c r="GTQ220" s="1"/>
      <c r="GTR220" s="1"/>
      <c r="GTS220" s="1"/>
      <c r="GTT220" s="1"/>
      <c r="GTU220" s="1"/>
      <c r="GTV220" s="1"/>
      <c r="GTW220" s="1"/>
      <c r="GTX220" s="4"/>
      <c r="GTY220" s="5"/>
      <c r="GTZ220" s="6"/>
      <c r="GUA220" s="7"/>
      <c r="GUB220" s="8"/>
      <c r="GUC220" s="6"/>
      <c r="GUD220" s="1"/>
      <c r="GUE220" s="1"/>
      <c r="GUF220" s="2"/>
      <c r="GUG220" s="2"/>
      <c r="GUH220" s="1"/>
      <c r="GUI220" s="1"/>
      <c r="GUJ220" s="1"/>
      <c r="GUK220" s="1"/>
      <c r="GUL220" s="1"/>
      <c r="GUM220" s="1"/>
      <c r="GUN220" s="1"/>
      <c r="GUO220" s="1"/>
      <c r="GUP220" s="1"/>
      <c r="GUQ220" s="4"/>
      <c r="GUR220" s="5"/>
      <c r="GUS220" s="6"/>
      <c r="GUT220" s="7"/>
      <c r="GUU220" s="8"/>
      <c r="GUV220" s="6"/>
      <c r="GUW220" s="1"/>
      <c r="GUX220" s="1"/>
      <c r="GUY220" s="2"/>
      <c r="GUZ220" s="2"/>
      <c r="GVA220" s="1"/>
      <c r="GVB220" s="1"/>
      <c r="GVC220" s="1"/>
      <c r="GVD220" s="1"/>
      <c r="GVE220" s="1"/>
      <c r="GVF220" s="1"/>
      <c r="GVG220" s="1"/>
      <c r="GVH220" s="1"/>
      <c r="GVI220" s="1"/>
      <c r="GVJ220" s="4"/>
      <c r="GVK220" s="5"/>
      <c r="GVL220" s="6"/>
      <c r="GVM220" s="7"/>
      <c r="GVN220" s="8"/>
      <c r="GVO220" s="6"/>
      <c r="GVP220" s="1"/>
      <c r="GVQ220" s="1"/>
      <c r="GVR220" s="2"/>
      <c r="GVS220" s="2"/>
      <c r="GVT220" s="1"/>
      <c r="GVU220" s="1"/>
      <c r="GVV220" s="1"/>
      <c r="GVW220" s="1"/>
      <c r="GVX220" s="1"/>
      <c r="GVY220" s="1"/>
      <c r="GVZ220" s="1"/>
      <c r="GWA220" s="1"/>
      <c r="GWB220" s="1"/>
      <c r="GWC220" s="4"/>
      <c r="GWD220" s="5"/>
      <c r="GWE220" s="6"/>
      <c r="GWF220" s="7"/>
      <c r="GWG220" s="8"/>
      <c r="GWH220" s="6"/>
      <c r="GWI220" s="1"/>
      <c r="GWJ220" s="1"/>
      <c r="GWK220" s="2"/>
      <c r="GWL220" s="2"/>
      <c r="GWM220" s="1"/>
      <c r="GWN220" s="1"/>
      <c r="GWO220" s="1"/>
      <c r="GWP220" s="1"/>
      <c r="GWQ220" s="1"/>
      <c r="GWR220" s="1"/>
      <c r="GWS220" s="1"/>
      <c r="GWT220" s="1"/>
      <c r="GWU220" s="1"/>
      <c r="GWV220" s="4"/>
      <c r="GWW220" s="5"/>
      <c r="GWX220" s="6"/>
      <c r="GWY220" s="7"/>
      <c r="GWZ220" s="8"/>
      <c r="GXA220" s="6"/>
      <c r="GXB220" s="1"/>
      <c r="GXC220" s="1"/>
      <c r="GXD220" s="2"/>
      <c r="GXE220" s="2"/>
      <c r="GXF220" s="1"/>
      <c r="GXG220" s="1"/>
      <c r="GXH220" s="1"/>
      <c r="GXI220" s="1"/>
      <c r="GXJ220" s="1"/>
      <c r="GXK220" s="1"/>
      <c r="GXL220" s="1"/>
      <c r="GXM220" s="1"/>
      <c r="GXN220" s="1"/>
      <c r="GXO220" s="4"/>
      <c r="GXP220" s="5"/>
      <c r="GXQ220" s="6"/>
      <c r="GXR220" s="7"/>
      <c r="GXS220" s="8"/>
      <c r="GXT220" s="6"/>
      <c r="GXU220" s="1"/>
      <c r="GXV220" s="1"/>
      <c r="GXW220" s="2"/>
      <c r="GXX220" s="2"/>
      <c r="GXY220" s="1"/>
      <c r="GXZ220" s="1"/>
      <c r="GYA220" s="1"/>
      <c r="GYB220" s="1"/>
      <c r="GYC220" s="1"/>
      <c r="GYD220" s="1"/>
      <c r="GYE220" s="1"/>
      <c r="GYF220" s="1"/>
      <c r="GYG220" s="1"/>
      <c r="GYH220" s="4"/>
      <c r="GYI220" s="5"/>
      <c r="GYJ220" s="6"/>
      <c r="GYK220" s="7"/>
      <c r="GYL220" s="8"/>
      <c r="GYM220" s="6"/>
      <c r="GYN220" s="1"/>
      <c r="GYO220" s="1"/>
      <c r="GYP220" s="2"/>
      <c r="GYQ220" s="2"/>
      <c r="GYR220" s="1"/>
      <c r="GYS220" s="1"/>
      <c r="GYT220" s="1"/>
      <c r="GYU220" s="1"/>
      <c r="GYV220" s="1"/>
      <c r="GYW220" s="1"/>
      <c r="GYX220" s="1"/>
      <c r="GYY220" s="1"/>
      <c r="GYZ220" s="1"/>
      <c r="GZA220" s="4"/>
      <c r="GZB220" s="5"/>
      <c r="GZC220" s="6"/>
      <c r="GZD220" s="7"/>
      <c r="GZE220" s="8"/>
      <c r="GZF220" s="6"/>
      <c r="GZG220" s="1"/>
      <c r="GZH220" s="1"/>
      <c r="GZI220" s="2"/>
      <c r="GZJ220" s="2"/>
      <c r="GZK220" s="1"/>
      <c r="GZL220" s="1"/>
      <c r="GZM220" s="1"/>
      <c r="GZN220" s="1"/>
      <c r="GZO220" s="1"/>
      <c r="GZP220" s="1"/>
      <c r="GZQ220" s="1"/>
      <c r="GZR220" s="1"/>
      <c r="GZS220" s="1"/>
      <c r="GZT220" s="4"/>
      <c r="GZU220" s="5"/>
      <c r="GZV220" s="6"/>
      <c r="GZW220" s="7"/>
      <c r="GZX220" s="8"/>
      <c r="GZY220" s="6"/>
      <c r="GZZ220" s="1"/>
      <c r="HAA220" s="1"/>
      <c r="HAB220" s="2"/>
      <c r="HAC220" s="2"/>
      <c r="HAD220" s="1"/>
      <c r="HAE220" s="1"/>
      <c r="HAF220" s="1"/>
      <c r="HAG220" s="1"/>
      <c r="HAH220" s="1"/>
      <c r="HAI220" s="1"/>
      <c r="HAJ220" s="1"/>
      <c r="HAK220" s="1"/>
      <c r="HAL220" s="1"/>
      <c r="HAM220" s="4"/>
      <c r="HAN220" s="5"/>
      <c r="HAO220" s="6"/>
      <c r="HAP220" s="7"/>
      <c r="HAQ220" s="8"/>
      <c r="HAR220" s="6"/>
      <c r="HAS220" s="1"/>
      <c r="HAT220" s="1"/>
      <c r="HAU220" s="2"/>
      <c r="HAV220" s="2"/>
      <c r="HAW220" s="1"/>
      <c r="HAX220" s="1"/>
      <c r="HAY220" s="1"/>
      <c r="HAZ220" s="1"/>
      <c r="HBA220" s="1"/>
      <c r="HBB220" s="1"/>
      <c r="HBC220" s="1"/>
      <c r="HBD220" s="1"/>
      <c r="HBE220" s="1"/>
      <c r="HBF220" s="4"/>
      <c r="HBG220" s="5"/>
      <c r="HBH220" s="6"/>
      <c r="HBI220" s="7"/>
      <c r="HBJ220" s="8"/>
      <c r="HBK220" s="6"/>
      <c r="HBL220" s="1"/>
      <c r="HBM220" s="1"/>
      <c r="HBN220" s="2"/>
      <c r="HBO220" s="2"/>
      <c r="HBP220" s="1"/>
      <c r="HBQ220" s="1"/>
      <c r="HBR220" s="1"/>
      <c r="HBS220" s="1"/>
      <c r="HBT220" s="1"/>
      <c r="HBU220" s="1"/>
      <c r="HBV220" s="1"/>
      <c r="HBW220" s="1"/>
      <c r="HBX220" s="1"/>
      <c r="HBY220" s="4"/>
      <c r="HBZ220" s="5"/>
      <c r="HCA220" s="6"/>
      <c r="HCB220" s="7"/>
      <c r="HCC220" s="8"/>
      <c r="HCD220" s="6"/>
      <c r="HCE220" s="1"/>
      <c r="HCF220" s="1"/>
      <c r="HCG220" s="2"/>
      <c r="HCH220" s="2"/>
      <c r="HCI220" s="1"/>
      <c r="HCJ220" s="1"/>
      <c r="HCK220" s="1"/>
      <c r="HCL220" s="1"/>
      <c r="HCM220" s="1"/>
      <c r="HCN220" s="1"/>
      <c r="HCO220" s="1"/>
      <c r="HCP220" s="1"/>
      <c r="HCQ220" s="1"/>
      <c r="HCR220" s="4"/>
      <c r="HCS220" s="5"/>
      <c r="HCT220" s="6"/>
      <c r="HCU220" s="7"/>
      <c r="HCV220" s="8"/>
      <c r="HCW220" s="6"/>
      <c r="HCX220" s="1"/>
      <c r="HCY220" s="1"/>
      <c r="HCZ220" s="2"/>
      <c r="HDA220" s="2"/>
      <c r="HDB220" s="1"/>
      <c r="HDC220" s="1"/>
      <c r="HDD220" s="1"/>
      <c r="HDE220" s="1"/>
      <c r="HDF220" s="1"/>
      <c r="HDG220" s="1"/>
      <c r="HDH220" s="1"/>
      <c r="HDI220" s="1"/>
      <c r="HDJ220" s="1"/>
      <c r="HDK220" s="4"/>
      <c r="HDL220" s="5"/>
      <c r="HDM220" s="6"/>
      <c r="HDN220" s="7"/>
      <c r="HDO220" s="8"/>
      <c r="HDP220" s="6"/>
      <c r="HDQ220" s="1"/>
      <c r="HDR220" s="1"/>
      <c r="HDS220" s="2"/>
      <c r="HDT220" s="2"/>
      <c r="HDU220" s="1"/>
      <c r="HDV220" s="1"/>
      <c r="HDW220" s="1"/>
      <c r="HDX220" s="1"/>
      <c r="HDY220" s="1"/>
      <c r="HDZ220" s="1"/>
      <c r="HEA220" s="1"/>
      <c r="HEB220" s="1"/>
      <c r="HEC220" s="1"/>
      <c r="HED220" s="4"/>
      <c r="HEE220" s="5"/>
      <c r="HEF220" s="6"/>
      <c r="HEG220" s="7"/>
      <c r="HEH220" s="8"/>
      <c r="HEI220" s="6"/>
      <c r="HEJ220" s="1"/>
      <c r="HEK220" s="1"/>
      <c r="HEL220" s="2"/>
      <c r="HEM220" s="2"/>
      <c r="HEN220" s="1"/>
      <c r="HEO220" s="1"/>
      <c r="HEP220" s="1"/>
      <c r="HEQ220" s="1"/>
      <c r="HER220" s="1"/>
      <c r="HES220" s="1"/>
      <c r="HET220" s="1"/>
      <c r="HEU220" s="1"/>
      <c r="HEV220" s="1"/>
      <c r="HEW220" s="4"/>
      <c r="HEX220" s="5"/>
      <c r="HEY220" s="6"/>
      <c r="HEZ220" s="7"/>
      <c r="HFA220" s="8"/>
      <c r="HFB220" s="6"/>
      <c r="HFC220" s="1"/>
      <c r="HFD220" s="1"/>
      <c r="HFE220" s="2"/>
      <c r="HFF220" s="2"/>
      <c r="HFG220" s="1"/>
      <c r="HFH220" s="1"/>
      <c r="HFI220" s="1"/>
      <c r="HFJ220" s="1"/>
      <c r="HFK220" s="1"/>
      <c r="HFL220" s="1"/>
      <c r="HFM220" s="1"/>
      <c r="HFN220" s="1"/>
      <c r="HFO220" s="1"/>
      <c r="HFP220" s="4"/>
      <c r="HFQ220" s="5"/>
      <c r="HFR220" s="6"/>
      <c r="HFS220" s="7"/>
      <c r="HFT220" s="8"/>
      <c r="HFU220" s="6"/>
      <c r="HFV220" s="1"/>
      <c r="HFW220" s="1"/>
      <c r="HFX220" s="2"/>
      <c r="HFY220" s="2"/>
      <c r="HFZ220" s="1"/>
      <c r="HGA220" s="1"/>
      <c r="HGB220" s="1"/>
      <c r="HGC220" s="1"/>
      <c r="HGD220" s="1"/>
      <c r="HGE220" s="1"/>
      <c r="HGF220" s="1"/>
      <c r="HGG220" s="1"/>
      <c r="HGH220" s="1"/>
      <c r="HGI220" s="4"/>
      <c r="HGJ220" s="5"/>
      <c r="HGK220" s="6"/>
      <c r="HGL220" s="7"/>
      <c r="HGM220" s="8"/>
      <c r="HGN220" s="6"/>
      <c r="HGO220" s="1"/>
      <c r="HGP220" s="1"/>
      <c r="HGQ220" s="2"/>
      <c r="HGR220" s="2"/>
      <c r="HGS220" s="1"/>
      <c r="HGT220" s="1"/>
      <c r="HGU220" s="1"/>
      <c r="HGV220" s="1"/>
      <c r="HGW220" s="1"/>
      <c r="HGX220" s="1"/>
      <c r="HGY220" s="1"/>
      <c r="HGZ220" s="1"/>
      <c r="HHA220" s="1"/>
      <c r="HHB220" s="4"/>
      <c r="HHC220" s="5"/>
      <c r="HHD220" s="6"/>
      <c r="HHE220" s="7"/>
      <c r="HHF220" s="8"/>
      <c r="HHG220" s="6"/>
      <c r="HHH220" s="1"/>
      <c r="HHI220" s="1"/>
      <c r="HHJ220" s="2"/>
      <c r="HHK220" s="2"/>
      <c r="HHL220" s="1"/>
      <c r="HHM220" s="1"/>
      <c r="HHN220" s="1"/>
      <c r="HHO220" s="1"/>
      <c r="HHP220" s="1"/>
      <c r="HHQ220" s="1"/>
      <c r="HHR220" s="1"/>
      <c r="HHS220" s="1"/>
      <c r="HHT220" s="1"/>
      <c r="HHU220" s="4"/>
      <c r="HHV220" s="5"/>
      <c r="HHW220" s="6"/>
      <c r="HHX220" s="7"/>
      <c r="HHY220" s="8"/>
      <c r="HHZ220" s="6"/>
      <c r="HIA220" s="1"/>
      <c r="HIB220" s="1"/>
      <c r="HIC220" s="2"/>
      <c r="HID220" s="2"/>
      <c r="HIE220" s="1"/>
      <c r="HIF220" s="1"/>
      <c r="HIG220" s="1"/>
      <c r="HIH220" s="1"/>
      <c r="HII220" s="1"/>
      <c r="HIJ220" s="1"/>
      <c r="HIK220" s="1"/>
      <c r="HIL220" s="1"/>
      <c r="HIM220" s="1"/>
      <c r="HIN220" s="4"/>
      <c r="HIO220" s="5"/>
      <c r="HIP220" s="6"/>
      <c r="HIQ220" s="7"/>
      <c r="HIR220" s="8"/>
      <c r="HIS220" s="6"/>
      <c r="HIT220" s="1"/>
      <c r="HIU220" s="1"/>
      <c r="HIV220" s="2"/>
      <c r="HIW220" s="2"/>
      <c r="HIX220" s="1"/>
      <c r="HIY220" s="1"/>
      <c r="HIZ220" s="1"/>
      <c r="HJA220" s="1"/>
      <c r="HJB220" s="1"/>
      <c r="HJC220" s="1"/>
      <c r="HJD220" s="1"/>
      <c r="HJE220" s="1"/>
      <c r="HJF220" s="1"/>
      <c r="HJG220" s="4"/>
      <c r="HJH220" s="5"/>
      <c r="HJI220" s="6"/>
      <c r="HJJ220" s="7"/>
      <c r="HJK220" s="8"/>
      <c r="HJL220" s="6"/>
      <c r="HJM220" s="1"/>
      <c r="HJN220" s="1"/>
      <c r="HJO220" s="2"/>
      <c r="HJP220" s="2"/>
      <c r="HJQ220" s="1"/>
      <c r="HJR220" s="1"/>
      <c r="HJS220" s="1"/>
      <c r="HJT220" s="1"/>
      <c r="HJU220" s="1"/>
      <c r="HJV220" s="1"/>
      <c r="HJW220" s="1"/>
      <c r="HJX220" s="1"/>
      <c r="HJY220" s="1"/>
      <c r="HJZ220" s="4"/>
      <c r="HKA220" s="5"/>
      <c r="HKB220" s="6"/>
      <c r="HKC220" s="7"/>
      <c r="HKD220" s="8"/>
      <c r="HKE220" s="6"/>
      <c r="HKF220" s="1"/>
      <c r="HKG220" s="1"/>
      <c r="HKH220" s="2"/>
      <c r="HKI220" s="2"/>
      <c r="HKJ220" s="1"/>
      <c r="HKK220" s="1"/>
      <c r="HKL220" s="1"/>
      <c r="HKM220" s="1"/>
      <c r="HKN220" s="1"/>
      <c r="HKO220" s="1"/>
      <c r="HKP220" s="1"/>
      <c r="HKQ220" s="1"/>
      <c r="HKR220" s="1"/>
      <c r="HKS220" s="4"/>
      <c r="HKT220" s="5"/>
      <c r="HKU220" s="6"/>
      <c r="HKV220" s="7"/>
      <c r="HKW220" s="8"/>
      <c r="HKX220" s="6"/>
      <c r="HKY220" s="1"/>
      <c r="HKZ220" s="1"/>
      <c r="HLA220" s="2"/>
      <c r="HLB220" s="2"/>
      <c r="HLC220" s="1"/>
      <c r="HLD220" s="1"/>
      <c r="HLE220" s="1"/>
      <c r="HLF220" s="1"/>
      <c r="HLG220" s="1"/>
      <c r="HLH220" s="1"/>
      <c r="HLI220" s="1"/>
      <c r="HLJ220" s="1"/>
      <c r="HLK220" s="1"/>
      <c r="HLL220" s="4"/>
      <c r="HLM220" s="5"/>
      <c r="HLN220" s="6"/>
      <c r="HLO220" s="7"/>
      <c r="HLP220" s="8"/>
      <c r="HLQ220" s="6"/>
      <c r="HLR220" s="1"/>
      <c r="HLS220" s="1"/>
      <c r="HLT220" s="2"/>
      <c r="HLU220" s="2"/>
      <c r="HLV220" s="1"/>
      <c r="HLW220" s="1"/>
      <c r="HLX220" s="1"/>
      <c r="HLY220" s="1"/>
      <c r="HLZ220" s="1"/>
      <c r="HMA220" s="1"/>
      <c r="HMB220" s="1"/>
      <c r="HMC220" s="1"/>
      <c r="HMD220" s="1"/>
      <c r="HME220" s="4"/>
      <c r="HMF220" s="5"/>
      <c r="HMG220" s="6"/>
      <c r="HMH220" s="7"/>
      <c r="HMI220" s="8"/>
      <c r="HMJ220" s="6"/>
      <c r="HMK220" s="1"/>
      <c r="HML220" s="1"/>
      <c r="HMM220" s="2"/>
      <c r="HMN220" s="2"/>
      <c r="HMO220" s="1"/>
      <c r="HMP220" s="1"/>
      <c r="HMQ220" s="1"/>
      <c r="HMR220" s="1"/>
      <c r="HMS220" s="1"/>
      <c r="HMT220" s="1"/>
      <c r="HMU220" s="1"/>
      <c r="HMV220" s="1"/>
      <c r="HMW220" s="1"/>
      <c r="HMX220" s="4"/>
      <c r="HMY220" s="5"/>
      <c r="HMZ220" s="6"/>
      <c r="HNA220" s="7"/>
      <c r="HNB220" s="8"/>
      <c r="HNC220" s="6"/>
      <c r="HND220" s="1"/>
      <c r="HNE220" s="1"/>
      <c r="HNF220" s="2"/>
      <c r="HNG220" s="2"/>
      <c r="HNH220" s="1"/>
      <c r="HNI220" s="1"/>
      <c r="HNJ220" s="1"/>
      <c r="HNK220" s="1"/>
      <c r="HNL220" s="1"/>
      <c r="HNM220" s="1"/>
      <c r="HNN220" s="1"/>
      <c r="HNO220" s="1"/>
      <c r="HNP220" s="1"/>
      <c r="HNQ220" s="4"/>
      <c r="HNR220" s="5"/>
      <c r="HNS220" s="6"/>
      <c r="HNT220" s="7"/>
      <c r="HNU220" s="8"/>
      <c r="HNV220" s="6"/>
      <c r="HNW220" s="1"/>
      <c r="HNX220" s="1"/>
      <c r="HNY220" s="2"/>
      <c r="HNZ220" s="2"/>
      <c r="HOA220" s="1"/>
      <c r="HOB220" s="1"/>
      <c r="HOC220" s="1"/>
      <c r="HOD220" s="1"/>
      <c r="HOE220" s="1"/>
      <c r="HOF220" s="1"/>
      <c r="HOG220" s="1"/>
      <c r="HOH220" s="1"/>
      <c r="HOI220" s="1"/>
      <c r="HOJ220" s="4"/>
      <c r="HOK220" s="5"/>
      <c r="HOL220" s="6"/>
      <c r="HOM220" s="7"/>
      <c r="HON220" s="8"/>
      <c r="HOO220" s="6"/>
      <c r="HOP220" s="1"/>
      <c r="HOQ220" s="1"/>
      <c r="HOR220" s="2"/>
      <c r="HOS220" s="2"/>
      <c r="HOT220" s="1"/>
      <c r="HOU220" s="1"/>
      <c r="HOV220" s="1"/>
      <c r="HOW220" s="1"/>
      <c r="HOX220" s="1"/>
      <c r="HOY220" s="1"/>
      <c r="HOZ220" s="1"/>
      <c r="HPA220" s="1"/>
      <c r="HPB220" s="1"/>
      <c r="HPC220" s="4"/>
      <c r="HPD220" s="5"/>
      <c r="HPE220" s="6"/>
      <c r="HPF220" s="7"/>
      <c r="HPG220" s="8"/>
      <c r="HPH220" s="6"/>
      <c r="HPI220" s="1"/>
      <c r="HPJ220" s="1"/>
      <c r="HPK220" s="2"/>
      <c r="HPL220" s="2"/>
      <c r="HPM220" s="1"/>
      <c r="HPN220" s="1"/>
      <c r="HPO220" s="1"/>
      <c r="HPP220" s="1"/>
      <c r="HPQ220" s="1"/>
      <c r="HPR220" s="1"/>
      <c r="HPS220" s="1"/>
      <c r="HPT220" s="1"/>
      <c r="HPU220" s="1"/>
      <c r="HPV220" s="4"/>
      <c r="HPW220" s="5"/>
      <c r="HPX220" s="6"/>
      <c r="HPY220" s="7"/>
      <c r="HPZ220" s="8"/>
      <c r="HQA220" s="6"/>
      <c r="HQB220" s="1"/>
      <c r="HQC220" s="1"/>
      <c r="HQD220" s="2"/>
      <c r="HQE220" s="2"/>
      <c r="HQF220" s="1"/>
      <c r="HQG220" s="1"/>
      <c r="HQH220" s="1"/>
      <c r="HQI220" s="1"/>
      <c r="HQJ220" s="1"/>
      <c r="HQK220" s="1"/>
      <c r="HQL220" s="1"/>
      <c r="HQM220" s="1"/>
      <c r="HQN220" s="1"/>
      <c r="HQO220" s="4"/>
      <c r="HQP220" s="5"/>
      <c r="HQQ220" s="6"/>
      <c r="HQR220" s="7"/>
      <c r="HQS220" s="8"/>
      <c r="HQT220" s="6"/>
      <c r="HQU220" s="1"/>
      <c r="HQV220" s="1"/>
      <c r="HQW220" s="2"/>
      <c r="HQX220" s="2"/>
      <c r="HQY220" s="1"/>
      <c r="HQZ220" s="1"/>
      <c r="HRA220" s="1"/>
      <c r="HRB220" s="1"/>
      <c r="HRC220" s="1"/>
      <c r="HRD220" s="1"/>
      <c r="HRE220" s="1"/>
      <c r="HRF220" s="1"/>
      <c r="HRG220" s="1"/>
      <c r="HRH220" s="4"/>
      <c r="HRI220" s="5"/>
      <c r="HRJ220" s="6"/>
      <c r="HRK220" s="7"/>
      <c r="HRL220" s="8"/>
      <c r="HRM220" s="6"/>
      <c r="HRN220" s="1"/>
      <c r="HRO220" s="1"/>
      <c r="HRP220" s="2"/>
      <c r="HRQ220" s="2"/>
      <c r="HRR220" s="1"/>
      <c r="HRS220" s="1"/>
      <c r="HRT220" s="1"/>
      <c r="HRU220" s="1"/>
      <c r="HRV220" s="1"/>
      <c r="HRW220" s="1"/>
      <c r="HRX220" s="1"/>
      <c r="HRY220" s="1"/>
      <c r="HRZ220" s="1"/>
      <c r="HSA220" s="4"/>
      <c r="HSB220" s="5"/>
      <c r="HSC220" s="6"/>
      <c r="HSD220" s="7"/>
      <c r="HSE220" s="8"/>
      <c r="HSF220" s="6"/>
      <c r="HSG220" s="1"/>
      <c r="HSH220" s="1"/>
      <c r="HSI220" s="2"/>
      <c r="HSJ220" s="2"/>
      <c r="HSK220" s="1"/>
      <c r="HSL220" s="1"/>
      <c r="HSM220" s="1"/>
      <c r="HSN220" s="1"/>
      <c r="HSO220" s="1"/>
      <c r="HSP220" s="1"/>
      <c r="HSQ220" s="1"/>
      <c r="HSR220" s="1"/>
      <c r="HSS220" s="1"/>
      <c r="HST220" s="4"/>
      <c r="HSU220" s="5"/>
      <c r="HSV220" s="6"/>
      <c r="HSW220" s="7"/>
      <c r="HSX220" s="8"/>
      <c r="HSY220" s="6"/>
      <c r="HSZ220" s="1"/>
      <c r="HTA220" s="1"/>
      <c r="HTB220" s="2"/>
      <c r="HTC220" s="2"/>
      <c r="HTD220" s="1"/>
      <c r="HTE220" s="1"/>
      <c r="HTF220" s="1"/>
      <c r="HTG220" s="1"/>
      <c r="HTH220" s="1"/>
      <c r="HTI220" s="1"/>
      <c r="HTJ220" s="1"/>
      <c r="HTK220" s="1"/>
      <c r="HTL220" s="1"/>
      <c r="HTM220" s="4"/>
      <c r="HTN220" s="5"/>
      <c r="HTO220" s="6"/>
      <c r="HTP220" s="7"/>
      <c r="HTQ220" s="8"/>
      <c r="HTR220" s="6"/>
      <c r="HTS220" s="1"/>
      <c r="HTT220" s="1"/>
      <c r="HTU220" s="2"/>
      <c r="HTV220" s="2"/>
      <c r="HTW220" s="1"/>
      <c r="HTX220" s="1"/>
      <c r="HTY220" s="1"/>
      <c r="HTZ220" s="1"/>
      <c r="HUA220" s="1"/>
      <c r="HUB220" s="1"/>
      <c r="HUC220" s="1"/>
      <c r="HUD220" s="1"/>
      <c r="HUE220" s="1"/>
      <c r="HUF220" s="4"/>
      <c r="HUG220" s="5"/>
      <c r="HUH220" s="6"/>
      <c r="HUI220" s="7"/>
      <c r="HUJ220" s="8"/>
      <c r="HUK220" s="6"/>
      <c r="HUL220" s="1"/>
      <c r="HUM220" s="1"/>
      <c r="HUN220" s="2"/>
      <c r="HUO220" s="2"/>
      <c r="HUP220" s="1"/>
      <c r="HUQ220" s="1"/>
      <c r="HUR220" s="1"/>
      <c r="HUS220" s="1"/>
      <c r="HUT220" s="1"/>
      <c r="HUU220" s="1"/>
      <c r="HUV220" s="1"/>
      <c r="HUW220" s="1"/>
      <c r="HUX220" s="1"/>
      <c r="HUY220" s="4"/>
      <c r="HUZ220" s="5"/>
      <c r="HVA220" s="6"/>
      <c r="HVB220" s="7"/>
      <c r="HVC220" s="8"/>
      <c r="HVD220" s="6"/>
      <c r="HVE220" s="1"/>
      <c r="HVF220" s="1"/>
      <c r="HVG220" s="2"/>
      <c r="HVH220" s="2"/>
      <c r="HVI220" s="1"/>
      <c r="HVJ220" s="1"/>
      <c r="HVK220" s="1"/>
      <c r="HVL220" s="1"/>
      <c r="HVM220" s="1"/>
      <c r="HVN220" s="1"/>
      <c r="HVO220" s="1"/>
      <c r="HVP220" s="1"/>
      <c r="HVQ220" s="1"/>
      <c r="HVR220" s="4"/>
      <c r="HVS220" s="5"/>
      <c r="HVT220" s="6"/>
      <c r="HVU220" s="7"/>
      <c r="HVV220" s="8"/>
      <c r="HVW220" s="6"/>
      <c r="HVX220" s="1"/>
      <c r="HVY220" s="1"/>
      <c r="HVZ220" s="2"/>
      <c r="HWA220" s="2"/>
      <c r="HWB220" s="1"/>
      <c r="HWC220" s="1"/>
      <c r="HWD220" s="1"/>
      <c r="HWE220" s="1"/>
      <c r="HWF220" s="1"/>
      <c r="HWG220" s="1"/>
      <c r="HWH220" s="1"/>
      <c r="HWI220" s="1"/>
      <c r="HWJ220" s="1"/>
      <c r="HWK220" s="4"/>
      <c r="HWL220" s="5"/>
      <c r="HWM220" s="6"/>
      <c r="HWN220" s="7"/>
      <c r="HWO220" s="8"/>
      <c r="HWP220" s="6"/>
      <c r="HWQ220" s="1"/>
      <c r="HWR220" s="1"/>
      <c r="HWS220" s="2"/>
      <c r="HWT220" s="2"/>
      <c r="HWU220" s="1"/>
      <c r="HWV220" s="1"/>
      <c r="HWW220" s="1"/>
      <c r="HWX220" s="1"/>
      <c r="HWY220" s="1"/>
      <c r="HWZ220" s="1"/>
      <c r="HXA220" s="1"/>
      <c r="HXB220" s="1"/>
      <c r="HXC220" s="1"/>
      <c r="HXD220" s="4"/>
      <c r="HXE220" s="5"/>
      <c r="HXF220" s="6"/>
      <c r="HXG220" s="7"/>
      <c r="HXH220" s="8"/>
      <c r="HXI220" s="6"/>
      <c r="HXJ220" s="1"/>
      <c r="HXK220" s="1"/>
      <c r="HXL220" s="2"/>
      <c r="HXM220" s="2"/>
      <c r="HXN220" s="1"/>
      <c r="HXO220" s="1"/>
      <c r="HXP220" s="1"/>
      <c r="HXQ220" s="1"/>
      <c r="HXR220" s="1"/>
      <c r="HXS220" s="1"/>
      <c r="HXT220" s="1"/>
      <c r="HXU220" s="1"/>
      <c r="HXV220" s="1"/>
      <c r="HXW220" s="4"/>
      <c r="HXX220" s="5"/>
      <c r="HXY220" s="6"/>
      <c r="HXZ220" s="7"/>
      <c r="HYA220" s="8"/>
      <c r="HYB220" s="6"/>
      <c r="HYC220" s="1"/>
      <c r="HYD220" s="1"/>
      <c r="HYE220" s="2"/>
      <c r="HYF220" s="2"/>
      <c r="HYG220" s="1"/>
      <c r="HYH220" s="1"/>
      <c r="HYI220" s="1"/>
      <c r="HYJ220" s="1"/>
      <c r="HYK220" s="1"/>
      <c r="HYL220" s="1"/>
      <c r="HYM220" s="1"/>
      <c r="HYN220" s="1"/>
      <c r="HYO220" s="1"/>
      <c r="HYP220" s="4"/>
      <c r="HYQ220" s="5"/>
      <c r="HYR220" s="6"/>
      <c r="HYS220" s="7"/>
      <c r="HYT220" s="8"/>
      <c r="HYU220" s="6"/>
      <c r="HYV220" s="1"/>
      <c r="HYW220" s="1"/>
      <c r="HYX220" s="2"/>
      <c r="HYY220" s="2"/>
      <c r="HYZ220" s="1"/>
      <c r="HZA220" s="1"/>
      <c r="HZB220" s="1"/>
      <c r="HZC220" s="1"/>
      <c r="HZD220" s="1"/>
      <c r="HZE220" s="1"/>
      <c r="HZF220" s="1"/>
      <c r="HZG220" s="1"/>
      <c r="HZH220" s="1"/>
      <c r="HZI220" s="4"/>
      <c r="HZJ220" s="5"/>
      <c r="HZK220" s="6"/>
      <c r="HZL220" s="7"/>
      <c r="HZM220" s="8"/>
      <c r="HZN220" s="6"/>
      <c r="HZO220" s="1"/>
      <c r="HZP220" s="1"/>
      <c r="HZQ220" s="2"/>
      <c r="HZR220" s="2"/>
      <c r="HZS220" s="1"/>
      <c r="HZT220" s="1"/>
      <c r="HZU220" s="1"/>
      <c r="HZV220" s="1"/>
      <c r="HZW220" s="1"/>
      <c r="HZX220" s="1"/>
      <c r="HZY220" s="1"/>
      <c r="HZZ220" s="1"/>
      <c r="IAA220" s="1"/>
      <c r="IAB220" s="4"/>
      <c r="IAC220" s="5"/>
      <c r="IAD220" s="6"/>
      <c r="IAE220" s="7"/>
      <c r="IAF220" s="8"/>
      <c r="IAG220" s="6"/>
      <c r="IAH220" s="1"/>
      <c r="IAI220" s="1"/>
      <c r="IAJ220" s="2"/>
      <c r="IAK220" s="2"/>
      <c r="IAL220" s="1"/>
      <c r="IAM220" s="1"/>
      <c r="IAN220" s="1"/>
      <c r="IAO220" s="1"/>
      <c r="IAP220" s="1"/>
      <c r="IAQ220" s="1"/>
      <c r="IAR220" s="1"/>
      <c r="IAS220" s="1"/>
      <c r="IAT220" s="1"/>
      <c r="IAU220" s="4"/>
      <c r="IAV220" s="5"/>
      <c r="IAW220" s="6"/>
      <c r="IAX220" s="7"/>
      <c r="IAY220" s="8"/>
      <c r="IAZ220" s="6"/>
      <c r="IBA220" s="1"/>
      <c r="IBB220" s="1"/>
      <c r="IBC220" s="2"/>
      <c r="IBD220" s="2"/>
      <c r="IBE220" s="1"/>
      <c r="IBF220" s="1"/>
      <c r="IBG220" s="1"/>
      <c r="IBH220" s="1"/>
      <c r="IBI220" s="1"/>
      <c r="IBJ220" s="1"/>
      <c r="IBK220" s="1"/>
      <c r="IBL220" s="1"/>
      <c r="IBM220" s="1"/>
      <c r="IBN220" s="4"/>
      <c r="IBO220" s="5"/>
      <c r="IBP220" s="6"/>
      <c r="IBQ220" s="7"/>
      <c r="IBR220" s="8"/>
      <c r="IBS220" s="6"/>
      <c r="IBT220" s="1"/>
      <c r="IBU220" s="1"/>
      <c r="IBV220" s="2"/>
      <c r="IBW220" s="2"/>
      <c r="IBX220" s="1"/>
      <c r="IBY220" s="1"/>
      <c r="IBZ220" s="1"/>
      <c r="ICA220" s="1"/>
      <c r="ICB220" s="1"/>
      <c r="ICC220" s="1"/>
      <c r="ICD220" s="1"/>
      <c r="ICE220" s="1"/>
      <c r="ICF220" s="1"/>
      <c r="ICG220" s="4"/>
      <c r="ICH220" s="5"/>
      <c r="ICI220" s="6"/>
      <c r="ICJ220" s="7"/>
      <c r="ICK220" s="8"/>
      <c r="ICL220" s="6"/>
      <c r="ICM220" s="1"/>
      <c r="ICN220" s="1"/>
      <c r="ICO220" s="2"/>
      <c r="ICP220" s="2"/>
      <c r="ICQ220" s="1"/>
      <c r="ICR220" s="1"/>
      <c r="ICS220" s="1"/>
      <c r="ICT220" s="1"/>
      <c r="ICU220" s="1"/>
      <c r="ICV220" s="1"/>
      <c r="ICW220" s="1"/>
      <c r="ICX220" s="1"/>
      <c r="ICY220" s="1"/>
      <c r="ICZ220" s="4"/>
      <c r="IDA220" s="5"/>
      <c r="IDB220" s="6"/>
      <c r="IDC220" s="7"/>
      <c r="IDD220" s="8"/>
      <c r="IDE220" s="6"/>
      <c r="IDF220" s="1"/>
      <c r="IDG220" s="1"/>
      <c r="IDH220" s="2"/>
      <c r="IDI220" s="2"/>
      <c r="IDJ220" s="1"/>
      <c r="IDK220" s="1"/>
      <c r="IDL220" s="1"/>
      <c r="IDM220" s="1"/>
      <c r="IDN220" s="1"/>
      <c r="IDO220" s="1"/>
      <c r="IDP220" s="1"/>
      <c r="IDQ220" s="1"/>
      <c r="IDR220" s="1"/>
      <c r="IDS220" s="4"/>
      <c r="IDT220" s="5"/>
      <c r="IDU220" s="6"/>
      <c r="IDV220" s="7"/>
      <c r="IDW220" s="8"/>
      <c r="IDX220" s="6"/>
      <c r="IDY220" s="1"/>
      <c r="IDZ220" s="1"/>
      <c r="IEA220" s="2"/>
      <c r="IEB220" s="2"/>
      <c r="IEC220" s="1"/>
      <c r="IED220" s="1"/>
      <c r="IEE220" s="1"/>
      <c r="IEF220" s="1"/>
      <c r="IEG220" s="1"/>
      <c r="IEH220" s="1"/>
      <c r="IEI220" s="1"/>
      <c r="IEJ220" s="1"/>
      <c r="IEK220" s="1"/>
      <c r="IEL220" s="4"/>
      <c r="IEM220" s="5"/>
      <c r="IEN220" s="6"/>
      <c r="IEO220" s="7"/>
      <c r="IEP220" s="8"/>
      <c r="IEQ220" s="6"/>
      <c r="IER220" s="1"/>
      <c r="IES220" s="1"/>
      <c r="IET220" s="2"/>
      <c r="IEU220" s="2"/>
      <c r="IEV220" s="1"/>
      <c r="IEW220" s="1"/>
      <c r="IEX220" s="1"/>
      <c r="IEY220" s="1"/>
      <c r="IEZ220" s="1"/>
      <c r="IFA220" s="1"/>
      <c r="IFB220" s="1"/>
      <c r="IFC220" s="1"/>
      <c r="IFD220" s="1"/>
      <c r="IFE220" s="4"/>
      <c r="IFF220" s="5"/>
      <c r="IFG220" s="6"/>
      <c r="IFH220" s="7"/>
      <c r="IFI220" s="8"/>
      <c r="IFJ220" s="6"/>
      <c r="IFK220" s="1"/>
      <c r="IFL220" s="1"/>
      <c r="IFM220" s="2"/>
      <c r="IFN220" s="2"/>
      <c r="IFO220" s="1"/>
      <c r="IFP220" s="1"/>
      <c r="IFQ220" s="1"/>
      <c r="IFR220" s="1"/>
      <c r="IFS220" s="1"/>
      <c r="IFT220" s="1"/>
      <c r="IFU220" s="1"/>
      <c r="IFV220" s="1"/>
      <c r="IFW220" s="1"/>
      <c r="IFX220" s="4"/>
      <c r="IFY220" s="5"/>
      <c r="IFZ220" s="6"/>
      <c r="IGA220" s="7"/>
      <c r="IGB220" s="8"/>
      <c r="IGC220" s="6"/>
      <c r="IGD220" s="1"/>
      <c r="IGE220" s="1"/>
      <c r="IGF220" s="2"/>
      <c r="IGG220" s="2"/>
      <c r="IGH220" s="1"/>
      <c r="IGI220" s="1"/>
      <c r="IGJ220" s="1"/>
      <c r="IGK220" s="1"/>
      <c r="IGL220" s="1"/>
      <c r="IGM220" s="1"/>
      <c r="IGN220" s="1"/>
      <c r="IGO220" s="1"/>
      <c r="IGP220" s="1"/>
      <c r="IGQ220" s="4"/>
      <c r="IGR220" s="5"/>
      <c r="IGS220" s="6"/>
      <c r="IGT220" s="7"/>
      <c r="IGU220" s="8"/>
      <c r="IGV220" s="6"/>
      <c r="IGW220" s="1"/>
      <c r="IGX220" s="1"/>
      <c r="IGY220" s="2"/>
      <c r="IGZ220" s="2"/>
      <c r="IHA220" s="1"/>
      <c r="IHB220" s="1"/>
      <c r="IHC220" s="1"/>
      <c r="IHD220" s="1"/>
      <c r="IHE220" s="1"/>
      <c r="IHF220" s="1"/>
      <c r="IHG220" s="1"/>
      <c r="IHH220" s="1"/>
      <c r="IHI220" s="1"/>
      <c r="IHJ220" s="4"/>
      <c r="IHK220" s="5"/>
      <c r="IHL220" s="6"/>
      <c r="IHM220" s="7"/>
      <c r="IHN220" s="8"/>
      <c r="IHO220" s="6"/>
      <c r="IHP220" s="1"/>
      <c r="IHQ220" s="1"/>
      <c r="IHR220" s="2"/>
      <c r="IHS220" s="2"/>
      <c r="IHT220" s="1"/>
      <c r="IHU220" s="1"/>
      <c r="IHV220" s="1"/>
      <c r="IHW220" s="1"/>
      <c r="IHX220" s="1"/>
      <c r="IHY220" s="1"/>
      <c r="IHZ220" s="1"/>
      <c r="IIA220" s="1"/>
      <c r="IIB220" s="1"/>
      <c r="IIC220" s="4"/>
      <c r="IID220" s="5"/>
      <c r="IIE220" s="6"/>
      <c r="IIF220" s="7"/>
      <c r="IIG220" s="8"/>
      <c r="IIH220" s="6"/>
      <c r="III220" s="1"/>
      <c r="IIJ220" s="1"/>
      <c r="IIK220" s="2"/>
      <c r="IIL220" s="2"/>
      <c r="IIM220" s="1"/>
      <c r="IIN220" s="1"/>
      <c r="IIO220" s="1"/>
      <c r="IIP220" s="1"/>
      <c r="IIQ220" s="1"/>
      <c r="IIR220" s="1"/>
      <c r="IIS220" s="1"/>
      <c r="IIT220" s="1"/>
      <c r="IIU220" s="1"/>
      <c r="IIV220" s="4"/>
      <c r="IIW220" s="5"/>
      <c r="IIX220" s="6"/>
      <c r="IIY220" s="7"/>
      <c r="IIZ220" s="8"/>
      <c r="IJA220" s="6"/>
      <c r="IJB220" s="1"/>
      <c r="IJC220" s="1"/>
      <c r="IJD220" s="2"/>
      <c r="IJE220" s="2"/>
      <c r="IJF220" s="1"/>
      <c r="IJG220" s="1"/>
      <c r="IJH220" s="1"/>
      <c r="IJI220" s="1"/>
      <c r="IJJ220" s="1"/>
      <c r="IJK220" s="1"/>
      <c r="IJL220" s="1"/>
      <c r="IJM220" s="1"/>
      <c r="IJN220" s="1"/>
      <c r="IJO220" s="4"/>
      <c r="IJP220" s="5"/>
      <c r="IJQ220" s="6"/>
      <c r="IJR220" s="7"/>
      <c r="IJS220" s="8"/>
      <c r="IJT220" s="6"/>
      <c r="IJU220" s="1"/>
      <c r="IJV220" s="1"/>
      <c r="IJW220" s="2"/>
      <c r="IJX220" s="2"/>
      <c r="IJY220" s="1"/>
      <c r="IJZ220" s="1"/>
      <c r="IKA220" s="1"/>
      <c r="IKB220" s="1"/>
      <c r="IKC220" s="1"/>
      <c r="IKD220" s="1"/>
      <c r="IKE220" s="1"/>
      <c r="IKF220" s="1"/>
      <c r="IKG220" s="1"/>
      <c r="IKH220" s="4"/>
      <c r="IKI220" s="5"/>
      <c r="IKJ220" s="6"/>
      <c r="IKK220" s="7"/>
      <c r="IKL220" s="8"/>
      <c r="IKM220" s="6"/>
      <c r="IKN220" s="1"/>
      <c r="IKO220" s="1"/>
      <c r="IKP220" s="2"/>
      <c r="IKQ220" s="2"/>
      <c r="IKR220" s="1"/>
      <c r="IKS220" s="1"/>
      <c r="IKT220" s="1"/>
      <c r="IKU220" s="1"/>
      <c r="IKV220" s="1"/>
      <c r="IKW220" s="1"/>
      <c r="IKX220" s="1"/>
      <c r="IKY220" s="1"/>
      <c r="IKZ220" s="1"/>
      <c r="ILA220" s="4"/>
      <c r="ILB220" s="5"/>
      <c r="ILC220" s="6"/>
      <c r="ILD220" s="7"/>
      <c r="ILE220" s="8"/>
      <c r="ILF220" s="6"/>
      <c r="ILG220" s="1"/>
      <c r="ILH220" s="1"/>
      <c r="ILI220" s="2"/>
      <c r="ILJ220" s="2"/>
      <c r="ILK220" s="1"/>
      <c r="ILL220" s="1"/>
      <c r="ILM220" s="1"/>
      <c r="ILN220" s="1"/>
      <c r="ILO220" s="1"/>
      <c r="ILP220" s="1"/>
      <c r="ILQ220" s="1"/>
      <c r="ILR220" s="1"/>
      <c r="ILS220" s="1"/>
      <c r="ILT220" s="4"/>
      <c r="ILU220" s="5"/>
      <c r="ILV220" s="6"/>
      <c r="ILW220" s="7"/>
      <c r="ILX220" s="8"/>
      <c r="ILY220" s="6"/>
      <c r="ILZ220" s="1"/>
      <c r="IMA220" s="1"/>
      <c r="IMB220" s="2"/>
      <c r="IMC220" s="2"/>
      <c r="IMD220" s="1"/>
      <c r="IME220" s="1"/>
      <c r="IMF220" s="1"/>
      <c r="IMG220" s="1"/>
      <c r="IMH220" s="1"/>
      <c r="IMI220" s="1"/>
      <c r="IMJ220" s="1"/>
      <c r="IMK220" s="1"/>
      <c r="IML220" s="1"/>
      <c r="IMM220" s="4"/>
      <c r="IMN220" s="5"/>
      <c r="IMO220" s="6"/>
      <c r="IMP220" s="7"/>
      <c r="IMQ220" s="8"/>
      <c r="IMR220" s="6"/>
      <c r="IMS220" s="1"/>
      <c r="IMT220" s="1"/>
      <c r="IMU220" s="2"/>
      <c r="IMV220" s="2"/>
      <c r="IMW220" s="1"/>
      <c r="IMX220" s="1"/>
      <c r="IMY220" s="1"/>
      <c r="IMZ220" s="1"/>
      <c r="INA220" s="1"/>
      <c r="INB220" s="1"/>
      <c r="INC220" s="1"/>
      <c r="IND220" s="1"/>
      <c r="INE220" s="1"/>
      <c r="INF220" s="4"/>
      <c r="ING220" s="5"/>
      <c r="INH220" s="6"/>
      <c r="INI220" s="7"/>
      <c r="INJ220" s="8"/>
      <c r="INK220" s="6"/>
      <c r="INL220" s="1"/>
      <c r="INM220" s="1"/>
      <c r="INN220" s="2"/>
      <c r="INO220" s="2"/>
      <c r="INP220" s="1"/>
      <c r="INQ220" s="1"/>
      <c r="INR220" s="1"/>
      <c r="INS220" s="1"/>
      <c r="INT220" s="1"/>
      <c r="INU220" s="1"/>
      <c r="INV220" s="1"/>
      <c r="INW220" s="1"/>
      <c r="INX220" s="1"/>
      <c r="INY220" s="4"/>
      <c r="INZ220" s="5"/>
      <c r="IOA220" s="6"/>
      <c r="IOB220" s="7"/>
      <c r="IOC220" s="8"/>
      <c r="IOD220" s="6"/>
      <c r="IOE220" s="1"/>
      <c r="IOF220" s="1"/>
      <c r="IOG220" s="2"/>
      <c r="IOH220" s="2"/>
      <c r="IOI220" s="1"/>
      <c r="IOJ220" s="1"/>
      <c r="IOK220" s="1"/>
      <c r="IOL220" s="1"/>
      <c r="IOM220" s="1"/>
      <c r="ION220" s="1"/>
      <c r="IOO220" s="1"/>
      <c r="IOP220" s="1"/>
      <c r="IOQ220" s="1"/>
      <c r="IOR220" s="4"/>
      <c r="IOS220" s="5"/>
      <c r="IOT220" s="6"/>
      <c r="IOU220" s="7"/>
      <c r="IOV220" s="8"/>
      <c r="IOW220" s="6"/>
      <c r="IOX220" s="1"/>
      <c r="IOY220" s="1"/>
      <c r="IOZ220" s="2"/>
      <c r="IPA220" s="2"/>
      <c r="IPB220" s="1"/>
      <c r="IPC220" s="1"/>
      <c r="IPD220" s="1"/>
      <c r="IPE220" s="1"/>
      <c r="IPF220" s="1"/>
      <c r="IPG220" s="1"/>
      <c r="IPH220" s="1"/>
      <c r="IPI220" s="1"/>
      <c r="IPJ220" s="1"/>
      <c r="IPK220" s="4"/>
      <c r="IPL220" s="5"/>
      <c r="IPM220" s="6"/>
      <c r="IPN220" s="7"/>
      <c r="IPO220" s="8"/>
      <c r="IPP220" s="6"/>
      <c r="IPQ220" s="1"/>
      <c r="IPR220" s="1"/>
      <c r="IPS220" s="2"/>
      <c r="IPT220" s="2"/>
      <c r="IPU220" s="1"/>
      <c r="IPV220" s="1"/>
      <c r="IPW220" s="1"/>
      <c r="IPX220" s="1"/>
      <c r="IPY220" s="1"/>
      <c r="IPZ220" s="1"/>
      <c r="IQA220" s="1"/>
      <c r="IQB220" s="1"/>
      <c r="IQC220" s="1"/>
      <c r="IQD220" s="4"/>
      <c r="IQE220" s="5"/>
      <c r="IQF220" s="6"/>
      <c r="IQG220" s="7"/>
      <c r="IQH220" s="8"/>
      <c r="IQI220" s="6"/>
      <c r="IQJ220" s="1"/>
      <c r="IQK220" s="1"/>
      <c r="IQL220" s="2"/>
      <c r="IQM220" s="2"/>
      <c r="IQN220" s="1"/>
      <c r="IQO220" s="1"/>
      <c r="IQP220" s="1"/>
      <c r="IQQ220" s="1"/>
      <c r="IQR220" s="1"/>
      <c r="IQS220" s="1"/>
      <c r="IQT220" s="1"/>
      <c r="IQU220" s="1"/>
      <c r="IQV220" s="1"/>
      <c r="IQW220" s="4"/>
      <c r="IQX220" s="5"/>
      <c r="IQY220" s="6"/>
      <c r="IQZ220" s="7"/>
      <c r="IRA220" s="8"/>
      <c r="IRB220" s="6"/>
      <c r="IRC220" s="1"/>
      <c r="IRD220" s="1"/>
      <c r="IRE220" s="2"/>
      <c r="IRF220" s="2"/>
      <c r="IRG220" s="1"/>
      <c r="IRH220" s="1"/>
      <c r="IRI220" s="1"/>
      <c r="IRJ220" s="1"/>
      <c r="IRK220" s="1"/>
      <c r="IRL220" s="1"/>
      <c r="IRM220" s="1"/>
      <c r="IRN220" s="1"/>
      <c r="IRO220" s="1"/>
      <c r="IRP220" s="4"/>
      <c r="IRQ220" s="5"/>
      <c r="IRR220" s="6"/>
      <c r="IRS220" s="7"/>
      <c r="IRT220" s="8"/>
      <c r="IRU220" s="6"/>
      <c r="IRV220" s="1"/>
      <c r="IRW220" s="1"/>
      <c r="IRX220" s="2"/>
      <c r="IRY220" s="2"/>
      <c r="IRZ220" s="1"/>
      <c r="ISA220" s="1"/>
      <c r="ISB220" s="1"/>
      <c r="ISC220" s="1"/>
      <c r="ISD220" s="1"/>
      <c r="ISE220" s="1"/>
      <c r="ISF220" s="1"/>
      <c r="ISG220" s="1"/>
      <c r="ISH220" s="1"/>
      <c r="ISI220" s="4"/>
      <c r="ISJ220" s="5"/>
      <c r="ISK220" s="6"/>
      <c r="ISL220" s="7"/>
      <c r="ISM220" s="8"/>
      <c r="ISN220" s="6"/>
      <c r="ISO220" s="1"/>
      <c r="ISP220" s="1"/>
      <c r="ISQ220" s="2"/>
      <c r="ISR220" s="2"/>
      <c r="ISS220" s="1"/>
      <c r="IST220" s="1"/>
      <c r="ISU220" s="1"/>
      <c r="ISV220" s="1"/>
      <c r="ISW220" s="1"/>
      <c r="ISX220" s="1"/>
      <c r="ISY220" s="1"/>
      <c r="ISZ220" s="1"/>
      <c r="ITA220" s="1"/>
      <c r="ITB220" s="4"/>
      <c r="ITC220" s="5"/>
      <c r="ITD220" s="6"/>
      <c r="ITE220" s="7"/>
      <c r="ITF220" s="8"/>
      <c r="ITG220" s="6"/>
      <c r="ITH220" s="1"/>
      <c r="ITI220" s="1"/>
      <c r="ITJ220" s="2"/>
      <c r="ITK220" s="2"/>
      <c r="ITL220" s="1"/>
      <c r="ITM220" s="1"/>
      <c r="ITN220" s="1"/>
      <c r="ITO220" s="1"/>
      <c r="ITP220" s="1"/>
      <c r="ITQ220" s="1"/>
      <c r="ITR220" s="1"/>
      <c r="ITS220" s="1"/>
      <c r="ITT220" s="1"/>
      <c r="ITU220" s="4"/>
      <c r="ITV220" s="5"/>
      <c r="ITW220" s="6"/>
      <c r="ITX220" s="7"/>
      <c r="ITY220" s="8"/>
      <c r="ITZ220" s="6"/>
      <c r="IUA220" s="1"/>
      <c r="IUB220" s="1"/>
      <c r="IUC220" s="2"/>
      <c r="IUD220" s="2"/>
      <c r="IUE220" s="1"/>
      <c r="IUF220" s="1"/>
      <c r="IUG220" s="1"/>
      <c r="IUH220" s="1"/>
      <c r="IUI220" s="1"/>
      <c r="IUJ220" s="1"/>
      <c r="IUK220" s="1"/>
      <c r="IUL220" s="1"/>
      <c r="IUM220" s="1"/>
      <c r="IUN220" s="4"/>
      <c r="IUO220" s="5"/>
      <c r="IUP220" s="6"/>
      <c r="IUQ220" s="7"/>
      <c r="IUR220" s="8"/>
      <c r="IUS220" s="6"/>
      <c r="IUT220" s="1"/>
      <c r="IUU220" s="1"/>
      <c r="IUV220" s="2"/>
      <c r="IUW220" s="2"/>
      <c r="IUX220" s="1"/>
      <c r="IUY220" s="1"/>
      <c r="IUZ220" s="1"/>
      <c r="IVA220" s="1"/>
      <c r="IVB220" s="1"/>
      <c r="IVC220" s="1"/>
      <c r="IVD220" s="1"/>
      <c r="IVE220" s="1"/>
      <c r="IVF220" s="1"/>
      <c r="IVG220" s="4"/>
      <c r="IVH220" s="5"/>
      <c r="IVI220" s="6"/>
      <c r="IVJ220" s="7"/>
      <c r="IVK220" s="8"/>
      <c r="IVL220" s="6"/>
      <c r="IVM220" s="1"/>
      <c r="IVN220" s="1"/>
      <c r="IVO220" s="2"/>
      <c r="IVP220" s="2"/>
      <c r="IVQ220" s="1"/>
      <c r="IVR220" s="1"/>
      <c r="IVS220" s="1"/>
      <c r="IVT220" s="1"/>
      <c r="IVU220" s="1"/>
      <c r="IVV220" s="1"/>
      <c r="IVW220" s="1"/>
      <c r="IVX220" s="1"/>
      <c r="IVY220" s="1"/>
      <c r="IVZ220" s="4"/>
      <c r="IWA220" s="5"/>
      <c r="IWB220" s="6"/>
      <c r="IWC220" s="7"/>
      <c r="IWD220" s="8"/>
      <c r="IWE220" s="6"/>
      <c r="IWF220" s="1"/>
      <c r="IWG220" s="1"/>
      <c r="IWH220" s="2"/>
      <c r="IWI220" s="2"/>
      <c r="IWJ220" s="1"/>
      <c r="IWK220" s="1"/>
      <c r="IWL220" s="1"/>
      <c r="IWM220" s="1"/>
      <c r="IWN220" s="1"/>
      <c r="IWO220" s="1"/>
      <c r="IWP220" s="1"/>
      <c r="IWQ220" s="1"/>
      <c r="IWR220" s="1"/>
      <c r="IWS220" s="4"/>
      <c r="IWT220" s="5"/>
      <c r="IWU220" s="6"/>
      <c r="IWV220" s="7"/>
      <c r="IWW220" s="8"/>
      <c r="IWX220" s="6"/>
      <c r="IWY220" s="1"/>
      <c r="IWZ220" s="1"/>
      <c r="IXA220" s="2"/>
      <c r="IXB220" s="2"/>
      <c r="IXC220" s="1"/>
      <c r="IXD220" s="1"/>
      <c r="IXE220" s="1"/>
      <c r="IXF220" s="1"/>
      <c r="IXG220" s="1"/>
      <c r="IXH220" s="1"/>
      <c r="IXI220" s="1"/>
      <c r="IXJ220" s="1"/>
      <c r="IXK220" s="1"/>
      <c r="IXL220" s="4"/>
      <c r="IXM220" s="5"/>
      <c r="IXN220" s="6"/>
      <c r="IXO220" s="7"/>
      <c r="IXP220" s="8"/>
      <c r="IXQ220" s="6"/>
      <c r="IXR220" s="1"/>
      <c r="IXS220" s="1"/>
      <c r="IXT220" s="2"/>
      <c r="IXU220" s="2"/>
      <c r="IXV220" s="1"/>
      <c r="IXW220" s="1"/>
      <c r="IXX220" s="1"/>
      <c r="IXY220" s="1"/>
      <c r="IXZ220" s="1"/>
      <c r="IYA220" s="1"/>
      <c r="IYB220" s="1"/>
      <c r="IYC220" s="1"/>
      <c r="IYD220" s="1"/>
      <c r="IYE220" s="4"/>
      <c r="IYF220" s="5"/>
      <c r="IYG220" s="6"/>
      <c r="IYH220" s="7"/>
      <c r="IYI220" s="8"/>
      <c r="IYJ220" s="6"/>
      <c r="IYK220" s="1"/>
      <c r="IYL220" s="1"/>
      <c r="IYM220" s="2"/>
      <c r="IYN220" s="2"/>
      <c r="IYO220" s="1"/>
      <c r="IYP220" s="1"/>
      <c r="IYQ220" s="1"/>
      <c r="IYR220" s="1"/>
      <c r="IYS220" s="1"/>
      <c r="IYT220" s="1"/>
      <c r="IYU220" s="1"/>
      <c r="IYV220" s="1"/>
      <c r="IYW220" s="1"/>
      <c r="IYX220" s="4"/>
      <c r="IYY220" s="5"/>
      <c r="IYZ220" s="6"/>
      <c r="IZA220" s="7"/>
      <c r="IZB220" s="8"/>
      <c r="IZC220" s="6"/>
      <c r="IZD220" s="1"/>
      <c r="IZE220" s="1"/>
      <c r="IZF220" s="2"/>
      <c r="IZG220" s="2"/>
      <c r="IZH220" s="1"/>
      <c r="IZI220" s="1"/>
      <c r="IZJ220" s="1"/>
      <c r="IZK220" s="1"/>
      <c r="IZL220" s="1"/>
      <c r="IZM220" s="1"/>
      <c r="IZN220" s="1"/>
      <c r="IZO220" s="1"/>
      <c r="IZP220" s="1"/>
      <c r="IZQ220" s="4"/>
      <c r="IZR220" s="5"/>
      <c r="IZS220" s="6"/>
      <c r="IZT220" s="7"/>
      <c r="IZU220" s="8"/>
      <c r="IZV220" s="6"/>
      <c r="IZW220" s="1"/>
      <c r="IZX220" s="1"/>
      <c r="IZY220" s="2"/>
      <c r="IZZ220" s="2"/>
      <c r="JAA220" s="1"/>
      <c r="JAB220" s="1"/>
      <c r="JAC220" s="1"/>
      <c r="JAD220" s="1"/>
      <c r="JAE220" s="1"/>
      <c r="JAF220" s="1"/>
      <c r="JAG220" s="1"/>
      <c r="JAH220" s="1"/>
      <c r="JAI220" s="1"/>
      <c r="JAJ220" s="4"/>
      <c r="JAK220" s="5"/>
      <c r="JAL220" s="6"/>
      <c r="JAM220" s="7"/>
      <c r="JAN220" s="8"/>
      <c r="JAO220" s="6"/>
      <c r="JAP220" s="1"/>
      <c r="JAQ220" s="1"/>
      <c r="JAR220" s="2"/>
      <c r="JAS220" s="2"/>
      <c r="JAT220" s="1"/>
      <c r="JAU220" s="1"/>
      <c r="JAV220" s="1"/>
      <c r="JAW220" s="1"/>
      <c r="JAX220" s="1"/>
      <c r="JAY220" s="1"/>
      <c r="JAZ220" s="1"/>
      <c r="JBA220" s="1"/>
      <c r="JBB220" s="1"/>
      <c r="JBC220" s="4"/>
      <c r="JBD220" s="5"/>
      <c r="JBE220" s="6"/>
      <c r="JBF220" s="7"/>
      <c r="JBG220" s="8"/>
      <c r="JBH220" s="6"/>
      <c r="JBI220" s="1"/>
      <c r="JBJ220" s="1"/>
      <c r="JBK220" s="2"/>
      <c r="JBL220" s="2"/>
      <c r="JBM220" s="1"/>
      <c r="JBN220" s="1"/>
      <c r="JBO220" s="1"/>
      <c r="JBP220" s="1"/>
      <c r="JBQ220" s="1"/>
      <c r="JBR220" s="1"/>
      <c r="JBS220" s="1"/>
      <c r="JBT220" s="1"/>
      <c r="JBU220" s="1"/>
      <c r="JBV220" s="4"/>
      <c r="JBW220" s="5"/>
      <c r="JBX220" s="6"/>
      <c r="JBY220" s="7"/>
      <c r="JBZ220" s="8"/>
      <c r="JCA220" s="6"/>
      <c r="JCB220" s="1"/>
      <c r="JCC220" s="1"/>
      <c r="JCD220" s="2"/>
      <c r="JCE220" s="2"/>
      <c r="JCF220" s="1"/>
      <c r="JCG220" s="1"/>
      <c r="JCH220" s="1"/>
      <c r="JCI220" s="1"/>
      <c r="JCJ220" s="1"/>
      <c r="JCK220" s="1"/>
      <c r="JCL220" s="1"/>
      <c r="JCM220" s="1"/>
      <c r="JCN220" s="1"/>
      <c r="JCO220" s="4"/>
      <c r="JCP220" s="5"/>
      <c r="JCQ220" s="6"/>
      <c r="JCR220" s="7"/>
      <c r="JCS220" s="8"/>
      <c r="JCT220" s="6"/>
      <c r="JCU220" s="1"/>
      <c r="JCV220" s="1"/>
      <c r="JCW220" s="2"/>
      <c r="JCX220" s="2"/>
      <c r="JCY220" s="1"/>
      <c r="JCZ220" s="1"/>
      <c r="JDA220" s="1"/>
      <c r="JDB220" s="1"/>
      <c r="JDC220" s="1"/>
      <c r="JDD220" s="1"/>
      <c r="JDE220" s="1"/>
      <c r="JDF220" s="1"/>
      <c r="JDG220" s="1"/>
      <c r="JDH220" s="4"/>
      <c r="JDI220" s="5"/>
      <c r="JDJ220" s="6"/>
      <c r="JDK220" s="7"/>
      <c r="JDL220" s="8"/>
      <c r="JDM220" s="6"/>
      <c r="JDN220" s="1"/>
      <c r="JDO220" s="1"/>
      <c r="JDP220" s="2"/>
      <c r="JDQ220" s="2"/>
      <c r="JDR220" s="1"/>
      <c r="JDS220" s="1"/>
      <c r="JDT220" s="1"/>
      <c r="JDU220" s="1"/>
      <c r="JDV220" s="1"/>
      <c r="JDW220" s="1"/>
      <c r="JDX220" s="1"/>
      <c r="JDY220" s="1"/>
      <c r="JDZ220" s="1"/>
      <c r="JEA220" s="4"/>
      <c r="JEB220" s="5"/>
      <c r="JEC220" s="6"/>
      <c r="JED220" s="7"/>
      <c r="JEE220" s="8"/>
      <c r="JEF220" s="6"/>
      <c r="JEG220" s="1"/>
      <c r="JEH220" s="1"/>
      <c r="JEI220" s="2"/>
      <c r="JEJ220" s="2"/>
      <c r="JEK220" s="1"/>
      <c r="JEL220" s="1"/>
      <c r="JEM220" s="1"/>
      <c r="JEN220" s="1"/>
      <c r="JEO220" s="1"/>
      <c r="JEP220" s="1"/>
      <c r="JEQ220" s="1"/>
      <c r="JER220" s="1"/>
      <c r="JES220" s="1"/>
      <c r="JET220" s="4"/>
      <c r="JEU220" s="5"/>
      <c r="JEV220" s="6"/>
      <c r="JEW220" s="7"/>
      <c r="JEX220" s="8"/>
      <c r="JEY220" s="6"/>
      <c r="JEZ220" s="1"/>
      <c r="JFA220" s="1"/>
      <c r="JFB220" s="2"/>
      <c r="JFC220" s="2"/>
      <c r="JFD220" s="1"/>
      <c r="JFE220" s="1"/>
      <c r="JFF220" s="1"/>
      <c r="JFG220" s="1"/>
      <c r="JFH220" s="1"/>
      <c r="JFI220" s="1"/>
      <c r="JFJ220" s="1"/>
      <c r="JFK220" s="1"/>
      <c r="JFL220" s="1"/>
      <c r="JFM220" s="4"/>
      <c r="JFN220" s="5"/>
      <c r="JFO220" s="6"/>
      <c r="JFP220" s="7"/>
      <c r="JFQ220" s="8"/>
      <c r="JFR220" s="6"/>
      <c r="JFS220" s="1"/>
      <c r="JFT220" s="1"/>
      <c r="JFU220" s="2"/>
      <c r="JFV220" s="2"/>
      <c r="JFW220" s="1"/>
      <c r="JFX220" s="1"/>
      <c r="JFY220" s="1"/>
      <c r="JFZ220" s="1"/>
      <c r="JGA220" s="1"/>
      <c r="JGB220" s="1"/>
      <c r="JGC220" s="1"/>
      <c r="JGD220" s="1"/>
      <c r="JGE220" s="1"/>
      <c r="JGF220" s="4"/>
      <c r="JGG220" s="5"/>
      <c r="JGH220" s="6"/>
      <c r="JGI220" s="7"/>
      <c r="JGJ220" s="8"/>
      <c r="JGK220" s="6"/>
      <c r="JGL220" s="1"/>
      <c r="JGM220" s="1"/>
      <c r="JGN220" s="2"/>
      <c r="JGO220" s="2"/>
      <c r="JGP220" s="1"/>
      <c r="JGQ220" s="1"/>
      <c r="JGR220" s="1"/>
      <c r="JGS220" s="1"/>
      <c r="JGT220" s="1"/>
      <c r="JGU220" s="1"/>
      <c r="JGV220" s="1"/>
      <c r="JGW220" s="1"/>
      <c r="JGX220" s="1"/>
      <c r="JGY220" s="4"/>
      <c r="JGZ220" s="5"/>
      <c r="JHA220" s="6"/>
      <c r="JHB220" s="7"/>
      <c r="JHC220" s="8"/>
      <c r="JHD220" s="6"/>
      <c r="JHE220" s="1"/>
      <c r="JHF220" s="1"/>
      <c r="JHG220" s="2"/>
      <c r="JHH220" s="2"/>
      <c r="JHI220" s="1"/>
      <c r="JHJ220" s="1"/>
      <c r="JHK220" s="1"/>
      <c r="JHL220" s="1"/>
      <c r="JHM220" s="1"/>
      <c r="JHN220" s="1"/>
      <c r="JHO220" s="1"/>
      <c r="JHP220" s="1"/>
      <c r="JHQ220" s="1"/>
      <c r="JHR220" s="4"/>
      <c r="JHS220" s="5"/>
      <c r="JHT220" s="6"/>
      <c r="JHU220" s="7"/>
      <c r="JHV220" s="8"/>
      <c r="JHW220" s="6"/>
      <c r="JHX220" s="1"/>
      <c r="JHY220" s="1"/>
      <c r="JHZ220" s="2"/>
      <c r="JIA220" s="2"/>
      <c r="JIB220" s="1"/>
      <c r="JIC220" s="1"/>
      <c r="JID220" s="1"/>
      <c r="JIE220" s="1"/>
      <c r="JIF220" s="1"/>
      <c r="JIG220" s="1"/>
      <c r="JIH220" s="1"/>
      <c r="JII220" s="1"/>
      <c r="JIJ220" s="1"/>
      <c r="JIK220" s="4"/>
      <c r="JIL220" s="5"/>
      <c r="JIM220" s="6"/>
      <c r="JIN220" s="7"/>
      <c r="JIO220" s="8"/>
      <c r="JIP220" s="6"/>
      <c r="JIQ220" s="1"/>
      <c r="JIR220" s="1"/>
      <c r="JIS220" s="2"/>
      <c r="JIT220" s="2"/>
      <c r="JIU220" s="1"/>
      <c r="JIV220" s="1"/>
      <c r="JIW220" s="1"/>
      <c r="JIX220" s="1"/>
      <c r="JIY220" s="1"/>
      <c r="JIZ220" s="1"/>
      <c r="JJA220" s="1"/>
      <c r="JJB220" s="1"/>
      <c r="JJC220" s="1"/>
      <c r="JJD220" s="4"/>
      <c r="JJE220" s="5"/>
      <c r="JJF220" s="6"/>
      <c r="JJG220" s="7"/>
      <c r="JJH220" s="8"/>
      <c r="JJI220" s="6"/>
      <c r="JJJ220" s="1"/>
      <c r="JJK220" s="1"/>
      <c r="JJL220" s="2"/>
      <c r="JJM220" s="2"/>
      <c r="JJN220" s="1"/>
      <c r="JJO220" s="1"/>
      <c r="JJP220" s="1"/>
      <c r="JJQ220" s="1"/>
      <c r="JJR220" s="1"/>
      <c r="JJS220" s="1"/>
      <c r="JJT220" s="1"/>
      <c r="JJU220" s="1"/>
      <c r="JJV220" s="1"/>
      <c r="JJW220" s="4"/>
      <c r="JJX220" s="5"/>
      <c r="JJY220" s="6"/>
      <c r="JJZ220" s="7"/>
      <c r="JKA220" s="8"/>
      <c r="JKB220" s="6"/>
      <c r="JKC220" s="1"/>
      <c r="JKD220" s="1"/>
      <c r="JKE220" s="2"/>
      <c r="JKF220" s="2"/>
      <c r="JKG220" s="1"/>
      <c r="JKH220" s="1"/>
      <c r="JKI220" s="1"/>
      <c r="JKJ220" s="1"/>
      <c r="JKK220" s="1"/>
      <c r="JKL220" s="1"/>
      <c r="JKM220" s="1"/>
      <c r="JKN220" s="1"/>
      <c r="JKO220" s="1"/>
      <c r="JKP220" s="4"/>
      <c r="JKQ220" s="5"/>
      <c r="JKR220" s="6"/>
      <c r="JKS220" s="7"/>
      <c r="JKT220" s="8"/>
      <c r="JKU220" s="6"/>
      <c r="JKV220" s="1"/>
      <c r="JKW220" s="1"/>
      <c r="JKX220" s="2"/>
      <c r="JKY220" s="2"/>
      <c r="JKZ220" s="1"/>
      <c r="JLA220" s="1"/>
      <c r="JLB220" s="1"/>
      <c r="JLC220" s="1"/>
      <c r="JLD220" s="1"/>
      <c r="JLE220" s="1"/>
      <c r="JLF220" s="1"/>
      <c r="JLG220" s="1"/>
      <c r="JLH220" s="1"/>
      <c r="JLI220" s="4"/>
      <c r="JLJ220" s="5"/>
      <c r="JLK220" s="6"/>
      <c r="JLL220" s="7"/>
      <c r="JLM220" s="8"/>
      <c r="JLN220" s="6"/>
      <c r="JLO220" s="1"/>
      <c r="JLP220" s="1"/>
      <c r="JLQ220" s="2"/>
      <c r="JLR220" s="2"/>
      <c r="JLS220" s="1"/>
      <c r="JLT220" s="1"/>
      <c r="JLU220" s="1"/>
      <c r="JLV220" s="1"/>
      <c r="JLW220" s="1"/>
      <c r="JLX220" s="1"/>
      <c r="JLY220" s="1"/>
      <c r="JLZ220" s="1"/>
      <c r="JMA220" s="1"/>
      <c r="JMB220" s="4"/>
      <c r="JMC220" s="5"/>
      <c r="JMD220" s="6"/>
      <c r="JME220" s="7"/>
      <c r="JMF220" s="8"/>
      <c r="JMG220" s="6"/>
      <c r="JMH220" s="1"/>
      <c r="JMI220" s="1"/>
      <c r="JMJ220" s="2"/>
      <c r="JMK220" s="2"/>
      <c r="JML220" s="1"/>
      <c r="JMM220" s="1"/>
      <c r="JMN220" s="1"/>
      <c r="JMO220" s="1"/>
      <c r="JMP220" s="1"/>
      <c r="JMQ220" s="1"/>
      <c r="JMR220" s="1"/>
      <c r="JMS220" s="1"/>
      <c r="JMT220" s="1"/>
      <c r="JMU220" s="4"/>
      <c r="JMV220" s="5"/>
      <c r="JMW220" s="6"/>
      <c r="JMX220" s="7"/>
      <c r="JMY220" s="8"/>
      <c r="JMZ220" s="6"/>
      <c r="JNA220" s="1"/>
      <c r="JNB220" s="1"/>
      <c r="JNC220" s="2"/>
      <c r="JND220" s="2"/>
      <c r="JNE220" s="1"/>
      <c r="JNF220" s="1"/>
      <c r="JNG220" s="1"/>
      <c r="JNH220" s="1"/>
      <c r="JNI220" s="1"/>
      <c r="JNJ220" s="1"/>
      <c r="JNK220" s="1"/>
      <c r="JNL220" s="1"/>
      <c r="JNM220" s="1"/>
      <c r="JNN220" s="4"/>
      <c r="JNO220" s="5"/>
      <c r="JNP220" s="6"/>
      <c r="JNQ220" s="7"/>
      <c r="JNR220" s="8"/>
      <c r="JNS220" s="6"/>
      <c r="JNT220" s="1"/>
      <c r="JNU220" s="1"/>
      <c r="JNV220" s="2"/>
      <c r="JNW220" s="2"/>
      <c r="JNX220" s="1"/>
      <c r="JNY220" s="1"/>
      <c r="JNZ220" s="1"/>
      <c r="JOA220" s="1"/>
      <c r="JOB220" s="1"/>
      <c r="JOC220" s="1"/>
      <c r="JOD220" s="1"/>
      <c r="JOE220" s="1"/>
      <c r="JOF220" s="1"/>
      <c r="JOG220" s="4"/>
      <c r="JOH220" s="5"/>
      <c r="JOI220" s="6"/>
      <c r="JOJ220" s="7"/>
      <c r="JOK220" s="8"/>
      <c r="JOL220" s="6"/>
      <c r="JOM220" s="1"/>
      <c r="JON220" s="1"/>
      <c r="JOO220" s="2"/>
      <c r="JOP220" s="2"/>
      <c r="JOQ220" s="1"/>
      <c r="JOR220" s="1"/>
      <c r="JOS220" s="1"/>
      <c r="JOT220" s="1"/>
      <c r="JOU220" s="1"/>
      <c r="JOV220" s="1"/>
      <c r="JOW220" s="1"/>
      <c r="JOX220" s="1"/>
      <c r="JOY220" s="1"/>
      <c r="JOZ220" s="4"/>
      <c r="JPA220" s="5"/>
      <c r="JPB220" s="6"/>
      <c r="JPC220" s="7"/>
      <c r="JPD220" s="8"/>
      <c r="JPE220" s="6"/>
      <c r="JPF220" s="1"/>
      <c r="JPG220" s="1"/>
      <c r="JPH220" s="2"/>
      <c r="JPI220" s="2"/>
      <c r="JPJ220" s="1"/>
      <c r="JPK220" s="1"/>
      <c r="JPL220" s="1"/>
      <c r="JPM220" s="1"/>
      <c r="JPN220" s="1"/>
      <c r="JPO220" s="1"/>
      <c r="JPP220" s="1"/>
      <c r="JPQ220" s="1"/>
      <c r="JPR220" s="1"/>
      <c r="JPS220" s="4"/>
      <c r="JPT220" s="5"/>
      <c r="JPU220" s="6"/>
      <c r="JPV220" s="7"/>
      <c r="JPW220" s="8"/>
      <c r="JPX220" s="6"/>
      <c r="JPY220" s="1"/>
      <c r="JPZ220" s="1"/>
      <c r="JQA220" s="2"/>
      <c r="JQB220" s="2"/>
      <c r="JQC220" s="1"/>
      <c r="JQD220" s="1"/>
      <c r="JQE220" s="1"/>
      <c r="JQF220" s="1"/>
      <c r="JQG220" s="1"/>
      <c r="JQH220" s="1"/>
      <c r="JQI220" s="1"/>
      <c r="JQJ220" s="1"/>
      <c r="JQK220" s="1"/>
      <c r="JQL220" s="4"/>
      <c r="JQM220" s="5"/>
      <c r="JQN220" s="6"/>
      <c r="JQO220" s="7"/>
      <c r="JQP220" s="8"/>
      <c r="JQQ220" s="6"/>
      <c r="JQR220" s="1"/>
      <c r="JQS220" s="1"/>
      <c r="JQT220" s="2"/>
      <c r="JQU220" s="2"/>
      <c r="JQV220" s="1"/>
      <c r="JQW220" s="1"/>
      <c r="JQX220" s="1"/>
      <c r="JQY220" s="1"/>
      <c r="JQZ220" s="1"/>
      <c r="JRA220" s="1"/>
      <c r="JRB220" s="1"/>
      <c r="JRC220" s="1"/>
      <c r="JRD220" s="1"/>
      <c r="JRE220" s="4"/>
      <c r="JRF220" s="5"/>
      <c r="JRG220" s="6"/>
      <c r="JRH220" s="7"/>
      <c r="JRI220" s="8"/>
      <c r="JRJ220" s="6"/>
      <c r="JRK220" s="1"/>
      <c r="JRL220" s="1"/>
      <c r="JRM220" s="2"/>
      <c r="JRN220" s="2"/>
      <c r="JRO220" s="1"/>
      <c r="JRP220" s="1"/>
      <c r="JRQ220" s="1"/>
      <c r="JRR220" s="1"/>
      <c r="JRS220" s="1"/>
      <c r="JRT220" s="1"/>
      <c r="JRU220" s="1"/>
      <c r="JRV220" s="1"/>
      <c r="JRW220" s="1"/>
      <c r="JRX220" s="4"/>
      <c r="JRY220" s="5"/>
      <c r="JRZ220" s="6"/>
      <c r="JSA220" s="7"/>
      <c r="JSB220" s="8"/>
      <c r="JSC220" s="6"/>
      <c r="JSD220" s="1"/>
      <c r="JSE220" s="1"/>
      <c r="JSF220" s="2"/>
      <c r="JSG220" s="2"/>
      <c r="JSH220" s="1"/>
      <c r="JSI220" s="1"/>
      <c r="JSJ220" s="1"/>
      <c r="JSK220" s="1"/>
      <c r="JSL220" s="1"/>
      <c r="JSM220" s="1"/>
      <c r="JSN220" s="1"/>
      <c r="JSO220" s="1"/>
      <c r="JSP220" s="1"/>
      <c r="JSQ220" s="4"/>
      <c r="JSR220" s="5"/>
      <c r="JSS220" s="6"/>
      <c r="JST220" s="7"/>
      <c r="JSU220" s="8"/>
      <c r="JSV220" s="6"/>
      <c r="JSW220" s="1"/>
      <c r="JSX220" s="1"/>
      <c r="JSY220" s="2"/>
      <c r="JSZ220" s="2"/>
      <c r="JTA220" s="1"/>
      <c r="JTB220" s="1"/>
      <c r="JTC220" s="1"/>
      <c r="JTD220" s="1"/>
      <c r="JTE220" s="1"/>
      <c r="JTF220" s="1"/>
      <c r="JTG220" s="1"/>
      <c r="JTH220" s="1"/>
      <c r="JTI220" s="1"/>
      <c r="JTJ220" s="4"/>
      <c r="JTK220" s="5"/>
      <c r="JTL220" s="6"/>
      <c r="JTM220" s="7"/>
      <c r="JTN220" s="8"/>
      <c r="JTO220" s="6"/>
      <c r="JTP220" s="1"/>
      <c r="JTQ220" s="1"/>
      <c r="JTR220" s="2"/>
      <c r="JTS220" s="2"/>
      <c r="JTT220" s="1"/>
      <c r="JTU220" s="1"/>
      <c r="JTV220" s="1"/>
      <c r="JTW220" s="1"/>
      <c r="JTX220" s="1"/>
      <c r="JTY220" s="1"/>
      <c r="JTZ220" s="1"/>
      <c r="JUA220" s="1"/>
      <c r="JUB220" s="1"/>
      <c r="JUC220" s="4"/>
      <c r="JUD220" s="5"/>
      <c r="JUE220" s="6"/>
      <c r="JUF220" s="7"/>
      <c r="JUG220" s="8"/>
      <c r="JUH220" s="6"/>
      <c r="JUI220" s="1"/>
      <c r="JUJ220" s="1"/>
      <c r="JUK220" s="2"/>
      <c r="JUL220" s="2"/>
      <c r="JUM220" s="1"/>
      <c r="JUN220" s="1"/>
      <c r="JUO220" s="1"/>
      <c r="JUP220" s="1"/>
      <c r="JUQ220" s="1"/>
      <c r="JUR220" s="1"/>
      <c r="JUS220" s="1"/>
      <c r="JUT220" s="1"/>
      <c r="JUU220" s="1"/>
      <c r="JUV220" s="4"/>
      <c r="JUW220" s="5"/>
      <c r="JUX220" s="6"/>
      <c r="JUY220" s="7"/>
      <c r="JUZ220" s="8"/>
      <c r="JVA220" s="6"/>
      <c r="JVB220" s="1"/>
      <c r="JVC220" s="1"/>
      <c r="JVD220" s="2"/>
      <c r="JVE220" s="2"/>
      <c r="JVF220" s="1"/>
      <c r="JVG220" s="1"/>
      <c r="JVH220" s="1"/>
      <c r="JVI220" s="1"/>
      <c r="JVJ220" s="1"/>
      <c r="JVK220" s="1"/>
      <c r="JVL220" s="1"/>
      <c r="JVM220" s="1"/>
      <c r="JVN220" s="1"/>
      <c r="JVO220" s="4"/>
      <c r="JVP220" s="5"/>
      <c r="JVQ220" s="6"/>
      <c r="JVR220" s="7"/>
      <c r="JVS220" s="8"/>
      <c r="JVT220" s="6"/>
      <c r="JVU220" s="1"/>
      <c r="JVV220" s="1"/>
      <c r="JVW220" s="2"/>
      <c r="JVX220" s="2"/>
      <c r="JVY220" s="1"/>
      <c r="JVZ220" s="1"/>
      <c r="JWA220" s="1"/>
      <c r="JWB220" s="1"/>
      <c r="JWC220" s="1"/>
      <c r="JWD220" s="1"/>
      <c r="JWE220" s="1"/>
      <c r="JWF220" s="1"/>
      <c r="JWG220" s="1"/>
      <c r="JWH220" s="4"/>
      <c r="JWI220" s="5"/>
      <c r="JWJ220" s="6"/>
      <c r="JWK220" s="7"/>
      <c r="JWL220" s="8"/>
      <c r="JWM220" s="6"/>
      <c r="JWN220" s="1"/>
      <c r="JWO220" s="1"/>
      <c r="JWP220" s="2"/>
      <c r="JWQ220" s="2"/>
      <c r="JWR220" s="1"/>
      <c r="JWS220" s="1"/>
      <c r="JWT220" s="1"/>
      <c r="JWU220" s="1"/>
      <c r="JWV220" s="1"/>
      <c r="JWW220" s="1"/>
      <c r="JWX220" s="1"/>
      <c r="JWY220" s="1"/>
      <c r="JWZ220" s="1"/>
      <c r="JXA220" s="4"/>
      <c r="JXB220" s="5"/>
      <c r="JXC220" s="6"/>
      <c r="JXD220" s="7"/>
      <c r="JXE220" s="8"/>
      <c r="JXF220" s="6"/>
      <c r="JXG220" s="1"/>
      <c r="JXH220" s="1"/>
      <c r="JXI220" s="2"/>
      <c r="JXJ220" s="2"/>
      <c r="JXK220" s="1"/>
      <c r="JXL220" s="1"/>
      <c r="JXM220" s="1"/>
      <c r="JXN220" s="1"/>
      <c r="JXO220" s="1"/>
      <c r="JXP220" s="1"/>
      <c r="JXQ220" s="1"/>
      <c r="JXR220" s="1"/>
      <c r="JXS220" s="1"/>
      <c r="JXT220" s="4"/>
      <c r="JXU220" s="5"/>
      <c r="JXV220" s="6"/>
      <c r="JXW220" s="7"/>
      <c r="JXX220" s="8"/>
      <c r="JXY220" s="6"/>
      <c r="JXZ220" s="1"/>
      <c r="JYA220" s="1"/>
      <c r="JYB220" s="2"/>
      <c r="JYC220" s="2"/>
      <c r="JYD220" s="1"/>
      <c r="JYE220" s="1"/>
      <c r="JYF220" s="1"/>
      <c r="JYG220" s="1"/>
      <c r="JYH220" s="1"/>
      <c r="JYI220" s="1"/>
      <c r="JYJ220" s="1"/>
      <c r="JYK220" s="1"/>
      <c r="JYL220" s="1"/>
      <c r="JYM220" s="4"/>
      <c r="JYN220" s="5"/>
      <c r="JYO220" s="6"/>
      <c r="JYP220" s="7"/>
      <c r="JYQ220" s="8"/>
      <c r="JYR220" s="6"/>
      <c r="JYS220" s="1"/>
      <c r="JYT220" s="1"/>
      <c r="JYU220" s="2"/>
      <c r="JYV220" s="2"/>
      <c r="JYW220" s="1"/>
      <c r="JYX220" s="1"/>
      <c r="JYY220" s="1"/>
      <c r="JYZ220" s="1"/>
      <c r="JZA220" s="1"/>
      <c r="JZB220" s="1"/>
      <c r="JZC220" s="1"/>
      <c r="JZD220" s="1"/>
      <c r="JZE220" s="1"/>
      <c r="JZF220" s="4"/>
      <c r="JZG220" s="5"/>
      <c r="JZH220" s="6"/>
      <c r="JZI220" s="7"/>
      <c r="JZJ220" s="8"/>
      <c r="JZK220" s="6"/>
      <c r="JZL220" s="1"/>
      <c r="JZM220" s="1"/>
      <c r="JZN220" s="2"/>
      <c r="JZO220" s="2"/>
      <c r="JZP220" s="1"/>
      <c r="JZQ220" s="1"/>
      <c r="JZR220" s="1"/>
      <c r="JZS220" s="1"/>
      <c r="JZT220" s="1"/>
      <c r="JZU220" s="1"/>
      <c r="JZV220" s="1"/>
      <c r="JZW220" s="1"/>
      <c r="JZX220" s="1"/>
      <c r="JZY220" s="4"/>
      <c r="JZZ220" s="5"/>
      <c r="KAA220" s="6"/>
      <c r="KAB220" s="7"/>
      <c r="KAC220" s="8"/>
      <c r="KAD220" s="6"/>
      <c r="KAE220" s="1"/>
      <c r="KAF220" s="1"/>
      <c r="KAG220" s="2"/>
      <c r="KAH220" s="2"/>
      <c r="KAI220" s="1"/>
      <c r="KAJ220" s="1"/>
      <c r="KAK220" s="1"/>
      <c r="KAL220" s="1"/>
      <c r="KAM220" s="1"/>
      <c r="KAN220" s="1"/>
      <c r="KAO220" s="1"/>
      <c r="KAP220" s="1"/>
      <c r="KAQ220" s="1"/>
      <c r="KAR220" s="4"/>
      <c r="KAS220" s="5"/>
      <c r="KAT220" s="6"/>
      <c r="KAU220" s="7"/>
      <c r="KAV220" s="8"/>
      <c r="KAW220" s="6"/>
      <c r="KAX220" s="1"/>
      <c r="KAY220" s="1"/>
      <c r="KAZ220" s="2"/>
      <c r="KBA220" s="2"/>
      <c r="KBB220" s="1"/>
      <c r="KBC220" s="1"/>
      <c r="KBD220" s="1"/>
      <c r="KBE220" s="1"/>
      <c r="KBF220" s="1"/>
      <c r="KBG220" s="1"/>
      <c r="KBH220" s="1"/>
      <c r="KBI220" s="1"/>
      <c r="KBJ220" s="1"/>
      <c r="KBK220" s="4"/>
      <c r="KBL220" s="5"/>
      <c r="KBM220" s="6"/>
      <c r="KBN220" s="7"/>
      <c r="KBO220" s="8"/>
      <c r="KBP220" s="6"/>
      <c r="KBQ220" s="1"/>
      <c r="KBR220" s="1"/>
      <c r="KBS220" s="2"/>
      <c r="KBT220" s="2"/>
      <c r="KBU220" s="1"/>
      <c r="KBV220" s="1"/>
      <c r="KBW220" s="1"/>
      <c r="KBX220" s="1"/>
      <c r="KBY220" s="1"/>
      <c r="KBZ220" s="1"/>
      <c r="KCA220" s="1"/>
      <c r="KCB220" s="1"/>
      <c r="KCC220" s="1"/>
      <c r="KCD220" s="4"/>
      <c r="KCE220" s="5"/>
      <c r="KCF220" s="6"/>
      <c r="KCG220" s="7"/>
      <c r="KCH220" s="8"/>
      <c r="KCI220" s="6"/>
      <c r="KCJ220" s="1"/>
      <c r="KCK220" s="1"/>
      <c r="KCL220" s="2"/>
      <c r="KCM220" s="2"/>
      <c r="KCN220" s="1"/>
      <c r="KCO220" s="1"/>
      <c r="KCP220" s="1"/>
      <c r="KCQ220" s="1"/>
      <c r="KCR220" s="1"/>
      <c r="KCS220" s="1"/>
      <c r="KCT220" s="1"/>
      <c r="KCU220" s="1"/>
      <c r="KCV220" s="1"/>
      <c r="KCW220" s="4"/>
      <c r="KCX220" s="5"/>
      <c r="KCY220" s="6"/>
      <c r="KCZ220" s="7"/>
      <c r="KDA220" s="8"/>
      <c r="KDB220" s="6"/>
      <c r="KDC220" s="1"/>
      <c r="KDD220" s="1"/>
      <c r="KDE220" s="2"/>
      <c r="KDF220" s="2"/>
      <c r="KDG220" s="1"/>
      <c r="KDH220" s="1"/>
      <c r="KDI220" s="1"/>
      <c r="KDJ220" s="1"/>
      <c r="KDK220" s="1"/>
      <c r="KDL220" s="1"/>
      <c r="KDM220" s="1"/>
      <c r="KDN220" s="1"/>
      <c r="KDO220" s="1"/>
      <c r="KDP220" s="4"/>
      <c r="KDQ220" s="5"/>
      <c r="KDR220" s="6"/>
      <c r="KDS220" s="7"/>
      <c r="KDT220" s="8"/>
      <c r="KDU220" s="6"/>
      <c r="KDV220" s="1"/>
      <c r="KDW220" s="1"/>
      <c r="KDX220" s="2"/>
      <c r="KDY220" s="2"/>
      <c r="KDZ220" s="1"/>
      <c r="KEA220" s="1"/>
      <c r="KEB220" s="1"/>
      <c r="KEC220" s="1"/>
      <c r="KED220" s="1"/>
      <c r="KEE220" s="1"/>
      <c r="KEF220" s="1"/>
      <c r="KEG220" s="1"/>
      <c r="KEH220" s="1"/>
      <c r="KEI220" s="4"/>
      <c r="KEJ220" s="5"/>
      <c r="KEK220" s="6"/>
      <c r="KEL220" s="7"/>
      <c r="KEM220" s="8"/>
      <c r="KEN220" s="6"/>
      <c r="KEO220" s="1"/>
      <c r="KEP220" s="1"/>
      <c r="KEQ220" s="2"/>
      <c r="KER220" s="2"/>
      <c r="KES220" s="1"/>
      <c r="KET220" s="1"/>
      <c r="KEU220" s="1"/>
      <c r="KEV220" s="1"/>
      <c r="KEW220" s="1"/>
      <c r="KEX220" s="1"/>
      <c r="KEY220" s="1"/>
      <c r="KEZ220" s="1"/>
      <c r="KFA220" s="1"/>
      <c r="KFB220" s="4"/>
      <c r="KFC220" s="5"/>
      <c r="KFD220" s="6"/>
      <c r="KFE220" s="7"/>
      <c r="KFF220" s="8"/>
      <c r="KFG220" s="6"/>
      <c r="KFH220" s="1"/>
      <c r="KFI220" s="1"/>
      <c r="KFJ220" s="2"/>
      <c r="KFK220" s="2"/>
      <c r="KFL220" s="1"/>
      <c r="KFM220" s="1"/>
      <c r="KFN220" s="1"/>
      <c r="KFO220" s="1"/>
      <c r="KFP220" s="1"/>
      <c r="KFQ220" s="1"/>
      <c r="KFR220" s="1"/>
      <c r="KFS220" s="1"/>
      <c r="KFT220" s="1"/>
      <c r="KFU220" s="4"/>
      <c r="KFV220" s="5"/>
      <c r="KFW220" s="6"/>
      <c r="KFX220" s="7"/>
      <c r="KFY220" s="8"/>
      <c r="KFZ220" s="6"/>
      <c r="KGA220" s="1"/>
      <c r="KGB220" s="1"/>
      <c r="KGC220" s="2"/>
      <c r="KGD220" s="2"/>
      <c r="KGE220" s="1"/>
      <c r="KGF220" s="1"/>
      <c r="KGG220" s="1"/>
      <c r="KGH220" s="1"/>
      <c r="KGI220" s="1"/>
      <c r="KGJ220" s="1"/>
      <c r="KGK220" s="1"/>
      <c r="KGL220" s="1"/>
      <c r="KGM220" s="1"/>
      <c r="KGN220" s="4"/>
      <c r="KGO220" s="5"/>
      <c r="KGP220" s="6"/>
      <c r="KGQ220" s="7"/>
      <c r="KGR220" s="8"/>
      <c r="KGS220" s="6"/>
      <c r="KGT220" s="1"/>
      <c r="KGU220" s="1"/>
      <c r="KGV220" s="2"/>
      <c r="KGW220" s="2"/>
      <c r="KGX220" s="1"/>
      <c r="KGY220" s="1"/>
      <c r="KGZ220" s="1"/>
      <c r="KHA220" s="1"/>
      <c r="KHB220" s="1"/>
      <c r="KHC220" s="1"/>
      <c r="KHD220" s="1"/>
      <c r="KHE220" s="1"/>
      <c r="KHF220" s="1"/>
      <c r="KHG220" s="4"/>
      <c r="KHH220" s="5"/>
      <c r="KHI220" s="6"/>
      <c r="KHJ220" s="7"/>
      <c r="KHK220" s="8"/>
      <c r="KHL220" s="6"/>
      <c r="KHM220" s="1"/>
      <c r="KHN220" s="1"/>
      <c r="KHO220" s="2"/>
      <c r="KHP220" s="2"/>
      <c r="KHQ220" s="1"/>
      <c r="KHR220" s="1"/>
      <c r="KHS220" s="1"/>
      <c r="KHT220" s="1"/>
      <c r="KHU220" s="1"/>
      <c r="KHV220" s="1"/>
      <c r="KHW220" s="1"/>
      <c r="KHX220" s="1"/>
      <c r="KHY220" s="1"/>
      <c r="KHZ220" s="4"/>
      <c r="KIA220" s="5"/>
      <c r="KIB220" s="6"/>
      <c r="KIC220" s="7"/>
      <c r="KID220" s="8"/>
      <c r="KIE220" s="6"/>
      <c r="KIF220" s="1"/>
      <c r="KIG220" s="1"/>
      <c r="KIH220" s="2"/>
      <c r="KII220" s="2"/>
      <c r="KIJ220" s="1"/>
      <c r="KIK220" s="1"/>
      <c r="KIL220" s="1"/>
      <c r="KIM220" s="1"/>
      <c r="KIN220" s="1"/>
      <c r="KIO220" s="1"/>
      <c r="KIP220" s="1"/>
      <c r="KIQ220" s="1"/>
      <c r="KIR220" s="1"/>
      <c r="KIS220" s="4"/>
      <c r="KIT220" s="5"/>
      <c r="KIU220" s="6"/>
      <c r="KIV220" s="7"/>
      <c r="KIW220" s="8"/>
      <c r="KIX220" s="6"/>
      <c r="KIY220" s="1"/>
      <c r="KIZ220" s="1"/>
      <c r="KJA220" s="2"/>
      <c r="KJB220" s="2"/>
      <c r="KJC220" s="1"/>
      <c r="KJD220" s="1"/>
      <c r="KJE220" s="1"/>
      <c r="KJF220" s="1"/>
      <c r="KJG220" s="1"/>
      <c r="KJH220" s="1"/>
      <c r="KJI220" s="1"/>
      <c r="KJJ220" s="1"/>
      <c r="KJK220" s="1"/>
      <c r="KJL220" s="4"/>
      <c r="KJM220" s="5"/>
      <c r="KJN220" s="6"/>
      <c r="KJO220" s="7"/>
      <c r="KJP220" s="8"/>
      <c r="KJQ220" s="6"/>
      <c r="KJR220" s="1"/>
      <c r="KJS220" s="1"/>
      <c r="KJT220" s="2"/>
      <c r="KJU220" s="2"/>
      <c r="KJV220" s="1"/>
      <c r="KJW220" s="1"/>
      <c r="KJX220" s="1"/>
      <c r="KJY220" s="1"/>
      <c r="KJZ220" s="1"/>
      <c r="KKA220" s="1"/>
      <c r="KKB220" s="1"/>
      <c r="KKC220" s="1"/>
      <c r="KKD220" s="1"/>
      <c r="KKE220" s="4"/>
      <c r="KKF220" s="5"/>
      <c r="KKG220" s="6"/>
      <c r="KKH220" s="7"/>
      <c r="KKI220" s="8"/>
      <c r="KKJ220" s="6"/>
      <c r="KKK220" s="1"/>
      <c r="KKL220" s="1"/>
      <c r="KKM220" s="2"/>
      <c r="KKN220" s="2"/>
      <c r="KKO220" s="1"/>
      <c r="KKP220" s="1"/>
      <c r="KKQ220" s="1"/>
      <c r="KKR220" s="1"/>
      <c r="KKS220" s="1"/>
      <c r="KKT220" s="1"/>
      <c r="KKU220" s="1"/>
      <c r="KKV220" s="1"/>
      <c r="KKW220" s="1"/>
      <c r="KKX220" s="4"/>
      <c r="KKY220" s="5"/>
      <c r="KKZ220" s="6"/>
      <c r="KLA220" s="7"/>
      <c r="KLB220" s="8"/>
      <c r="KLC220" s="6"/>
      <c r="KLD220" s="1"/>
      <c r="KLE220" s="1"/>
      <c r="KLF220" s="2"/>
      <c r="KLG220" s="2"/>
      <c r="KLH220" s="1"/>
      <c r="KLI220" s="1"/>
      <c r="KLJ220" s="1"/>
      <c r="KLK220" s="1"/>
      <c r="KLL220" s="1"/>
      <c r="KLM220" s="1"/>
      <c r="KLN220" s="1"/>
      <c r="KLO220" s="1"/>
      <c r="KLP220" s="1"/>
      <c r="KLQ220" s="4"/>
      <c r="KLR220" s="5"/>
      <c r="KLS220" s="6"/>
      <c r="KLT220" s="7"/>
      <c r="KLU220" s="8"/>
      <c r="KLV220" s="6"/>
      <c r="KLW220" s="1"/>
      <c r="KLX220" s="1"/>
      <c r="KLY220" s="2"/>
      <c r="KLZ220" s="2"/>
      <c r="KMA220" s="1"/>
      <c r="KMB220" s="1"/>
      <c r="KMC220" s="1"/>
      <c r="KMD220" s="1"/>
      <c r="KME220" s="1"/>
      <c r="KMF220" s="1"/>
      <c r="KMG220" s="1"/>
      <c r="KMH220" s="1"/>
      <c r="KMI220" s="1"/>
      <c r="KMJ220" s="4"/>
      <c r="KMK220" s="5"/>
      <c r="KML220" s="6"/>
      <c r="KMM220" s="7"/>
      <c r="KMN220" s="8"/>
      <c r="KMO220" s="6"/>
      <c r="KMP220" s="1"/>
      <c r="KMQ220" s="1"/>
      <c r="KMR220" s="2"/>
      <c r="KMS220" s="2"/>
      <c r="KMT220" s="1"/>
      <c r="KMU220" s="1"/>
      <c r="KMV220" s="1"/>
      <c r="KMW220" s="1"/>
      <c r="KMX220" s="1"/>
      <c r="KMY220" s="1"/>
      <c r="KMZ220" s="1"/>
      <c r="KNA220" s="1"/>
      <c r="KNB220" s="1"/>
      <c r="KNC220" s="4"/>
      <c r="KND220" s="5"/>
      <c r="KNE220" s="6"/>
      <c r="KNF220" s="7"/>
      <c r="KNG220" s="8"/>
      <c r="KNH220" s="6"/>
      <c r="KNI220" s="1"/>
      <c r="KNJ220" s="1"/>
      <c r="KNK220" s="2"/>
      <c r="KNL220" s="2"/>
      <c r="KNM220" s="1"/>
      <c r="KNN220" s="1"/>
      <c r="KNO220" s="1"/>
      <c r="KNP220" s="1"/>
      <c r="KNQ220" s="1"/>
      <c r="KNR220" s="1"/>
      <c r="KNS220" s="1"/>
      <c r="KNT220" s="1"/>
      <c r="KNU220" s="1"/>
      <c r="KNV220" s="4"/>
      <c r="KNW220" s="5"/>
      <c r="KNX220" s="6"/>
      <c r="KNY220" s="7"/>
      <c r="KNZ220" s="8"/>
      <c r="KOA220" s="6"/>
      <c r="KOB220" s="1"/>
      <c r="KOC220" s="1"/>
      <c r="KOD220" s="2"/>
      <c r="KOE220" s="2"/>
      <c r="KOF220" s="1"/>
      <c r="KOG220" s="1"/>
      <c r="KOH220" s="1"/>
      <c r="KOI220" s="1"/>
      <c r="KOJ220" s="1"/>
      <c r="KOK220" s="1"/>
      <c r="KOL220" s="1"/>
      <c r="KOM220" s="1"/>
      <c r="KON220" s="1"/>
      <c r="KOO220" s="4"/>
      <c r="KOP220" s="5"/>
      <c r="KOQ220" s="6"/>
      <c r="KOR220" s="7"/>
      <c r="KOS220" s="8"/>
      <c r="KOT220" s="6"/>
      <c r="KOU220" s="1"/>
      <c r="KOV220" s="1"/>
      <c r="KOW220" s="2"/>
      <c r="KOX220" s="2"/>
      <c r="KOY220" s="1"/>
      <c r="KOZ220" s="1"/>
      <c r="KPA220" s="1"/>
      <c r="KPB220" s="1"/>
      <c r="KPC220" s="1"/>
      <c r="KPD220" s="1"/>
      <c r="KPE220" s="1"/>
      <c r="KPF220" s="1"/>
      <c r="KPG220" s="1"/>
      <c r="KPH220" s="4"/>
      <c r="KPI220" s="5"/>
      <c r="KPJ220" s="6"/>
      <c r="KPK220" s="7"/>
      <c r="KPL220" s="8"/>
      <c r="KPM220" s="6"/>
      <c r="KPN220" s="1"/>
      <c r="KPO220" s="1"/>
      <c r="KPP220" s="2"/>
      <c r="KPQ220" s="2"/>
      <c r="KPR220" s="1"/>
      <c r="KPS220" s="1"/>
      <c r="KPT220" s="1"/>
      <c r="KPU220" s="1"/>
      <c r="KPV220" s="1"/>
      <c r="KPW220" s="1"/>
      <c r="KPX220" s="1"/>
      <c r="KPY220" s="1"/>
      <c r="KPZ220" s="1"/>
      <c r="KQA220" s="4"/>
      <c r="KQB220" s="5"/>
      <c r="KQC220" s="6"/>
      <c r="KQD220" s="7"/>
      <c r="KQE220" s="8"/>
      <c r="KQF220" s="6"/>
      <c r="KQG220" s="1"/>
      <c r="KQH220" s="1"/>
      <c r="KQI220" s="2"/>
      <c r="KQJ220" s="2"/>
      <c r="KQK220" s="1"/>
      <c r="KQL220" s="1"/>
      <c r="KQM220" s="1"/>
      <c r="KQN220" s="1"/>
      <c r="KQO220" s="1"/>
      <c r="KQP220" s="1"/>
      <c r="KQQ220" s="1"/>
      <c r="KQR220" s="1"/>
      <c r="KQS220" s="1"/>
      <c r="KQT220" s="4"/>
      <c r="KQU220" s="5"/>
      <c r="KQV220" s="6"/>
      <c r="KQW220" s="7"/>
      <c r="KQX220" s="8"/>
      <c r="KQY220" s="6"/>
      <c r="KQZ220" s="1"/>
      <c r="KRA220" s="1"/>
      <c r="KRB220" s="2"/>
      <c r="KRC220" s="2"/>
      <c r="KRD220" s="1"/>
      <c r="KRE220" s="1"/>
      <c r="KRF220" s="1"/>
      <c r="KRG220" s="1"/>
      <c r="KRH220" s="1"/>
      <c r="KRI220" s="1"/>
      <c r="KRJ220" s="1"/>
      <c r="KRK220" s="1"/>
      <c r="KRL220" s="1"/>
      <c r="KRM220" s="4"/>
      <c r="KRN220" s="5"/>
      <c r="KRO220" s="6"/>
      <c r="KRP220" s="7"/>
      <c r="KRQ220" s="8"/>
      <c r="KRR220" s="6"/>
      <c r="KRS220" s="1"/>
      <c r="KRT220" s="1"/>
      <c r="KRU220" s="2"/>
      <c r="KRV220" s="2"/>
      <c r="KRW220" s="1"/>
      <c r="KRX220" s="1"/>
      <c r="KRY220" s="1"/>
      <c r="KRZ220" s="1"/>
      <c r="KSA220" s="1"/>
      <c r="KSB220" s="1"/>
      <c r="KSC220" s="1"/>
      <c r="KSD220" s="1"/>
      <c r="KSE220" s="1"/>
      <c r="KSF220" s="4"/>
      <c r="KSG220" s="5"/>
      <c r="KSH220" s="6"/>
      <c r="KSI220" s="7"/>
      <c r="KSJ220" s="8"/>
      <c r="KSK220" s="6"/>
      <c r="KSL220" s="1"/>
      <c r="KSM220" s="1"/>
      <c r="KSN220" s="2"/>
      <c r="KSO220" s="2"/>
      <c r="KSP220" s="1"/>
      <c r="KSQ220" s="1"/>
      <c r="KSR220" s="1"/>
      <c r="KSS220" s="1"/>
      <c r="KST220" s="1"/>
      <c r="KSU220" s="1"/>
      <c r="KSV220" s="1"/>
      <c r="KSW220" s="1"/>
      <c r="KSX220" s="1"/>
      <c r="KSY220" s="4"/>
      <c r="KSZ220" s="5"/>
      <c r="KTA220" s="6"/>
      <c r="KTB220" s="7"/>
      <c r="KTC220" s="8"/>
      <c r="KTD220" s="6"/>
      <c r="KTE220" s="1"/>
      <c r="KTF220" s="1"/>
      <c r="KTG220" s="2"/>
      <c r="KTH220" s="2"/>
      <c r="KTI220" s="1"/>
      <c r="KTJ220" s="1"/>
      <c r="KTK220" s="1"/>
      <c r="KTL220" s="1"/>
      <c r="KTM220" s="1"/>
      <c r="KTN220" s="1"/>
      <c r="KTO220" s="1"/>
      <c r="KTP220" s="1"/>
      <c r="KTQ220" s="1"/>
      <c r="KTR220" s="4"/>
      <c r="KTS220" s="5"/>
      <c r="KTT220" s="6"/>
      <c r="KTU220" s="7"/>
      <c r="KTV220" s="8"/>
      <c r="KTW220" s="6"/>
      <c r="KTX220" s="1"/>
      <c r="KTY220" s="1"/>
      <c r="KTZ220" s="2"/>
      <c r="KUA220" s="2"/>
      <c r="KUB220" s="1"/>
      <c r="KUC220" s="1"/>
      <c r="KUD220" s="1"/>
      <c r="KUE220" s="1"/>
      <c r="KUF220" s="1"/>
      <c r="KUG220" s="1"/>
      <c r="KUH220" s="1"/>
      <c r="KUI220" s="1"/>
      <c r="KUJ220" s="1"/>
      <c r="KUK220" s="4"/>
      <c r="KUL220" s="5"/>
      <c r="KUM220" s="6"/>
      <c r="KUN220" s="7"/>
      <c r="KUO220" s="8"/>
      <c r="KUP220" s="6"/>
      <c r="KUQ220" s="1"/>
      <c r="KUR220" s="1"/>
      <c r="KUS220" s="2"/>
      <c r="KUT220" s="2"/>
      <c r="KUU220" s="1"/>
      <c r="KUV220" s="1"/>
      <c r="KUW220" s="1"/>
      <c r="KUX220" s="1"/>
      <c r="KUY220" s="1"/>
      <c r="KUZ220" s="1"/>
      <c r="KVA220" s="1"/>
      <c r="KVB220" s="1"/>
      <c r="KVC220" s="1"/>
      <c r="KVD220" s="4"/>
      <c r="KVE220" s="5"/>
      <c r="KVF220" s="6"/>
      <c r="KVG220" s="7"/>
      <c r="KVH220" s="8"/>
      <c r="KVI220" s="6"/>
      <c r="KVJ220" s="1"/>
      <c r="KVK220" s="1"/>
      <c r="KVL220" s="2"/>
      <c r="KVM220" s="2"/>
      <c r="KVN220" s="1"/>
      <c r="KVO220" s="1"/>
      <c r="KVP220" s="1"/>
      <c r="KVQ220" s="1"/>
      <c r="KVR220" s="1"/>
      <c r="KVS220" s="1"/>
      <c r="KVT220" s="1"/>
      <c r="KVU220" s="1"/>
      <c r="KVV220" s="1"/>
      <c r="KVW220" s="4"/>
      <c r="KVX220" s="5"/>
      <c r="KVY220" s="6"/>
      <c r="KVZ220" s="7"/>
      <c r="KWA220" s="8"/>
      <c r="KWB220" s="6"/>
      <c r="KWC220" s="1"/>
      <c r="KWD220" s="1"/>
      <c r="KWE220" s="2"/>
      <c r="KWF220" s="2"/>
      <c r="KWG220" s="1"/>
      <c r="KWH220" s="1"/>
      <c r="KWI220" s="1"/>
      <c r="KWJ220" s="1"/>
      <c r="KWK220" s="1"/>
      <c r="KWL220" s="1"/>
      <c r="KWM220" s="1"/>
      <c r="KWN220" s="1"/>
      <c r="KWO220" s="1"/>
      <c r="KWP220" s="4"/>
      <c r="KWQ220" s="5"/>
      <c r="KWR220" s="6"/>
      <c r="KWS220" s="7"/>
      <c r="KWT220" s="8"/>
      <c r="KWU220" s="6"/>
      <c r="KWV220" s="1"/>
      <c r="KWW220" s="1"/>
      <c r="KWX220" s="2"/>
      <c r="KWY220" s="2"/>
      <c r="KWZ220" s="1"/>
      <c r="KXA220" s="1"/>
      <c r="KXB220" s="1"/>
      <c r="KXC220" s="1"/>
      <c r="KXD220" s="1"/>
      <c r="KXE220" s="1"/>
      <c r="KXF220" s="1"/>
      <c r="KXG220" s="1"/>
      <c r="KXH220" s="1"/>
      <c r="KXI220" s="4"/>
      <c r="KXJ220" s="5"/>
      <c r="KXK220" s="6"/>
      <c r="KXL220" s="7"/>
      <c r="KXM220" s="8"/>
      <c r="KXN220" s="6"/>
      <c r="KXO220" s="1"/>
      <c r="KXP220" s="1"/>
      <c r="KXQ220" s="2"/>
      <c r="KXR220" s="2"/>
      <c r="KXS220" s="1"/>
      <c r="KXT220" s="1"/>
      <c r="KXU220" s="1"/>
      <c r="KXV220" s="1"/>
      <c r="KXW220" s="1"/>
      <c r="KXX220" s="1"/>
      <c r="KXY220" s="1"/>
      <c r="KXZ220" s="1"/>
      <c r="KYA220" s="1"/>
      <c r="KYB220" s="4"/>
      <c r="KYC220" s="5"/>
      <c r="KYD220" s="6"/>
      <c r="KYE220" s="7"/>
      <c r="KYF220" s="8"/>
      <c r="KYG220" s="6"/>
      <c r="KYH220" s="1"/>
      <c r="KYI220" s="1"/>
      <c r="KYJ220" s="2"/>
      <c r="KYK220" s="2"/>
      <c r="KYL220" s="1"/>
      <c r="KYM220" s="1"/>
      <c r="KYN220" s="1"/>
      <c r="KYO220" s="1"/>
      <c r="KYP220" s="1"/>
      <c r="KYQ220" s="1"/>
      <c r="KYR220" s="1"/>
      <c r="KYS220" s="1"/>
      <c r="KYT220" s="1"/>
      <c r="KYU220" s="4"/>
      <c r="KYV220" s="5"/>
      <c r="KYW220" s="6"/>
      <c r="KYX220" s="7"/>
      <c r="KYY220" s="8"/>
      <c r="KYZ220" s="6"/>
      <c r="KZA220" s="1"/>
      <c r="KZB220" s="1"/>
      <c r="KZC220" s="2"/>
      <c r="KZD220" s="2"/>
      <c r="KZE220" s="1"/>
      <c r="KZF220" s="1"/>
      <c r="KZG220" s="1"/>
      <c r="KZH220" s="1"/>
      <c r="KZI220" s="1"/>
      <c r="KZJ220" s="1"/>
      <c r="KZK220" s="1"/>
      <c r="KZL220" s="1"/>
      <c r="KZM220" s="1"/>
      <c r="KZN220" s="4"/>
      <c r="KZO220" s="5"/>
      <c r="KZP220" s="6"/>
      <c r="KZQ220" s="7"/>
      <c r="KZR220" s="8"/>
      <c r="KZS220" s="6"/>
      <c r="KZT220" s="1"/>
      <c r="KZU220" s="1"/>
      <c r="KZV220" s="2"/>
      <c r="KZW220" s="2"/>
      <c r="KZX220" s="1"/>
      <c r="KZY220" s="1"/>
      <c r="KZZ220" s="1"/>
      <c r="LAA220" s="1"/>
      <c r="LAB220" s="1"/>
      <c r="LAC220" s="1"/>
      <c r="LAD220" s="1"/>
      <c r="LAE220" s="1"/>
      <c r="LAF220" s="1"/>
      <c r="LAG220" s="4"/>
      <c r="LAH220" s="5"/>
      <c r="LAI220" s="6"/>
      <c r="LAJ220" s="7"/>
      <c r="LAK220" s="8"/>
      <c r="LAL220" s="6"/>
      <c r="LAM220" s="1"/>
      <c r="LAN220" s="1"/>
      <c r="LAO220" s="2"/>
      <c r="LAP220" s="2"/>
      <c r="LAQ220" s="1"/>
      <c r="LAR220" s="1"/>
      <c r="LAS220" s="1"/>
      <c r="LAT220" s="1"/>
      <c r="LAU220" s="1"/>
      <c r="LAV220" s="1"/>
      <c r="LAW220" s="1"/>
      <c r="LAX220" s="1"/>
      <c r="LAY220" s="1"/>
      <c r="LAZ220" s="4"/>
      <c r="LBA220" s="5"/>
      <c r="LBB220" s="6"/>
      <c r="LBC220" s="7"/>
      <c r="LBD220" s="8"/>
      <c r="LBE220" s="6"/>
      <c r="LBF220" s="1"/>
      <c r="LBG220" s="1"/>
      <c r="LBH220" s="2"/>
      <c r="LBI220" s="2"/>
      <c r="LBJ220" s="1"/>
      <c r="LBK220" s="1"/>
      <c r="LBL220" s="1"/>
      <c r="LBM220" s="1"/>
      <c r="LBN220" s="1"/>
      <c r="LBO220" s="1"/>
      <c r="LBP220" s="1"/>
      <c r="LBQ220" s="1"/>
      <c r="LBR220" s="1"/>
      <c r="LBS220" s="4"/>
      <c r="LBT220" s="5"/>
      <c r="LBU220" s="6"/>
      <c r="LBV220" s="7"/>
      <c r="LBW220" s="8"/>
      <c r="LBX220" s="6"/>
      <c r="LBY220" s="1"/>
      <c r="LBZ220" s="1"/>
      <c r="LCA220" s="2"/>
      <c r="LCB220" s="2"/>
      <c r="LCC220" s="1"/>
      <c r="LCD220" s="1"/>
      <c r="LCE220" s="1"/>
      <c r="LCF220" s="1"/>
      <c r="LCG220" s="1"/>
      <c r="LCH220" s="1"/>
      <c r="LCI220" s="1"/>
      <c r="LCJ220" s="1"/>
      <c r="LCK220" s="1"/>
      <c r="LCL220" s="4"/>
      <c r="LCM220" s="5"/>
      <c r="LCN220" s="6"/>
      <c r="LCO220" s="7"/>
      <c r="LCP220" s="8"/>
      <c r="LCQ220" s="6"/>
      <c r="LCR220" s="1"/>
      <c r="LCS220" s="1"/>
      <c r="LCT220" s="2"/>
      <c r="LCU220" s="2"/>
      <c r="LCV220" s="1"/>
      <c r="LCW220" s="1"/>
      <c r="LCX220" s="1"/>
      <c r="LCY220" s="1"/>
      <c r="LCZ220" s="1"/>
      <c r="LDA220" s="1"/>
      <c r="LDB220" s="1"/>
      <c r="LDC220" s="1"/>
      <c r="LDD220" s="1"/>
      <c r="LDE220" s="4"/>
      <c r="LDF220" s="5"/>
      <c r="LDG220" s="6"/>
      <c r="LDH220" s="7"/>
      <c r="LDI220" s="8"/>
      <c r="LDJ220" s="6"/>
      <c r="LDK220" s="1"/>
      <c r="LDL220" s="1"/>
      <c r="LDM220" s="2"/>
      <c r="LDN220" s="2"/>
      <c r="LDO220" s="1"/>
      <c r="LDP220" s="1"/>
      <c r="LDQ220" s="1"/>
      <c r="LDR220" s="1"/>
      <c r="LDS220" s="1"/>
      <c r="LDT220" s="1"/>
      <c r="LDU220" s="1"/>
      <c r="LDV220" s="1"/>
      <c r="LDW220" s="1"/>
      <c r="LDX220" s="4"/>
      <c r="LDY220" s="5"/>
      <c r="LDZ220" s="6"/>
      <c r="LEA220" s="7"/>
      <c r="LEB220" s="8"/>
      <c r="LEC220" s="6"/>
      <c r="LED220" s="1"/>
      <c r="LEE220" s="1"/>
      <c r="LEF220" s="2"/>
      <c r="LEG220" s="2"/>
      <c r="LEH220" s="1"/>
      <c r="LEI220" s="1"/>
      <c r="LEJ220" s="1"/>
      <c r="LEK220" s="1"/>
      <c r="LEL220" s="1"/>
      <c r="LEM220" s="1"/>
      <c r="LEN220" s="1"/>
      <c r="LEO220" s="1"/>
      <c r="LEP220" s="1"/>
      <c r="LEQ220" s="4"/>
      <c r="LER220" s="5"/>
      <c r="LES220" s="6"/>
      <c r="LET220" s="7"/>
      <c r="LEU220" s="8"/>
      <c r="LEV220" s="6"/>
      <c r="LEW220" s="1"/>
      <c r="LEX220" s="1"/>
      <c r="LEY220" s="2"/>
      <c r="LEZ220" s="2"/>
      <c r="LFA220" s="1"/>
      <c r="LFB220" s="1"/>
      <c r="LFC220" s="1"/>
      <c r="LFD220" s="1"/>
      <c r="LFE220" s="1"/>
      <c r="LFF220" s="1"/>
      <c r="LFG220" s="1"/>
      <c r="LFH220" s="1"/>
      <c r="LFI220" s="1"/>
      <c r="LFJ220" s="4"/>
      <c r="LFK220" s="5"/>
      <c r="LFL220" s="6"/>
      <c r="LFM220" s="7"/>
      <c r="LFN220" s="8"/>
      <c r="LFO220" s="6"/>
      <c r="LFP220" s="1"/>
      <c r="LFQ220" s="1"/>
      <c r="LFR220" s="2"/>
      <c r="LFS220" s="2"/>
      <c r="LFT220" s="1"/>
      <c r="LFU220" s="1"/>
      <c r="LFV220" s="1"/>
      <c r="LFW220" s="1"/>
      <c r="LFX220" s="1"/>
      <c r="LFY220" s="1"/>
      <c r="LFZ220" s="1"/>
      <c r="LGA220" s="1"/>
      <c r="LGB220" s="1"/>
      <c r="LGC220" s="4"/>
      <c r="LGD220" s="5"/>
      <c r="LGE220" s="6"/>
      <c r="LGF220" s="7"/>
      <c r="LGG220" s="8"/>
      <c r="LGH220" s="6"/>
      <c r="LGI220" s="1"/>
      <c r="LGJ220" s="1"/>
      <c r="LGK220" s="2"/>
      <c r="LGL220" s="2"/>
      <c r="LGM220" s="1"/>
      <c r="LGN220" s="1"/>
      <c r="LGO220" s="1"/>
      <c r="LGP220" s="1"/>
      <c r="LGQ220" s="1"/>
      <c r="LGR220" s="1"/>
      <c r="LGS220" s="1"/>
      <c r="LGT220" s="1"/>
      <c r="LGU220" s="1"/>
      <c r="LGV220" s="4"/>
      <c r="LGW220" s="5"/>
      <c r="LGX220" s="6"/>
      <c r="LGY220" s="7"/>
      <c r="LGZ220" s="8"/>
      <c r="LHA220" s="6"/>
      <c r="LHB220" s="1"/>
      <c r="LHC220" s="1"/>
      <c r="LHD220" s="2"/>
      <c r="LHE220" s="2"/>
      <c r="LHF220" s="1"/>
      <c r="LHG220" s="1"/>
      <c r="LHH220" s="1"/>
      <c r="LHI220" s="1"/>
      <c r="LHJ220" s="1"/>
      <c r="LHK220" s="1"/>
      <c r="LHL220" s="1"/>
      <c r="LHM220" s="1"/>
      <c r="LHN220" s="1"/>
      <c r="LHO220" s="4"/>
      <c r="LHP220" s="5"/>
      <c r="LHQ220" s="6"/>
      <c r="LHR220" s="7"/>
      <c r="LHS220" s="8"/>
      <c r="LHT220" s="6"/>
      <c r="LHU220" s="1"/>
      <c r="LHV220" s="1"/>
      <c r="LHW220" s="2"/>
      <c r="LHX220" s="2"/>
      <c r="LHY220" s="1"/>
      <c r="LHZ220" s="1"/>
      <c r="LIA220" s="1"/>
      <c r="LIB220" s="1"/>
      <c r="LIC220" s="1"/>
      <c r="LID220" s="1"/>
      <c r="LIE220" s="1"/>
      <c r="LIF220" s="1"/>
      <c r="LIG220" s="1"/>
      <c r="LIH220" s="4"/>
      <c r="LII220" s="5"/>
      <c r="LIJ220" s="6"/>
      <c r="LIK220" s="7"/>
      <c r="LIL220" s="8"/>
      <c r="LIM220" s="6"/>
      <c r="LIN220" s="1"/>
      <c r="LIO220" s="1"/>
      <c r="LIP220" s="2"/>
      <c r="LIQ220" s="2"/>
      <c r="LIR220" s="1"/>
      <c r="LIS220" s="1"/>
      <c r="LIT220" s="1"/>
      <c r="LIU220" s="1"/>
      <c r="LIV220" s="1"/>
      <c r="LIW220" s="1"/>
      <c r="LIX220" s="1"/>
      <c r="LIY220" s="1"/>
      <c r="LIZ220" s="1"/>
      <c r="LJA220" s="4"/>
      <c r="LJB220" s="5"/>
      <c r="LJC220" s="6"/>
      <c r="LJD220" s="7"/>
      <c r="LJE220" s="8"/>
      <c r="LJF220" s="6"/>
      <c r="LJG220" s="1"/>
      <c r="LJH220" s="1"/>
      <c r="LJI220" s="2"/>
      <c r="LJJ220" s="2"/>
      <c r="LJK220" s="1"/>
      <c r="LJL220" s="1"/>
      <c r="LJM220" s="1"/>
      <c r="LJN220" s="1"/>
      <c r="LJO220" s="1"/>
      <c r="LJP220" s="1"/>
      <c r="LJQ220" s="1"/>
      <c r="LJR220" s="1"/>
      <c r="LJS220" s="1"/>
      <c r="LJT220" s="4"/>
      <c r="LJU220" s="5"/>
      <c r="LJV220" s="6"/>
      <c r="LJW220" s="7"/>
      <c r="LJX220" s="8"/>
      <c r="LJY220" s="6"/>
      <c r="LJZ220" s="1"/>
      <c r="LKA220" s="1"/>
      <c r="LKB220" s="2"/>
      <c r="LKC220" s="2"/>
      <c r="LKD220" s="1"/>
      <c r="LKE220" s="1"/>
      <c r="LKF220" s="1"/>
      <c r="LKG220" s="1"/>
      <c r="LKH220" s="1"/>
      <c r="LKI220" s="1"/>
      <c r="LKJ220" s="1"/>
      <c r="LKK220" s="1"/>
      <c r="LKL220" s="1"/>
      <c r="LKM220" s="4"/>
      <c r="LKN220" s="5"/>
      <c r="LKO220" s="6"/>
      <c r="LKP220" s="7"/>
      <c r="LKQ220" s="8"/>
      <c r="LKR220" s="6"/>
      <c r="LKS220" s="1"/>
      <c r="LKT220" s="1"/>
      <c r="LKU220" s="2"/>
      <c r="LKV220" s="2"/>
      <c r="LKW220" s="1"/>
      <c r="LKX220" s="1"/>
      <c r="LKY220" s="1"/>
      <c r="LKZ220" s="1"/>
      <c r="LLA220" s="1"/>
      <c r="LLB220" s="1"/>
      <c r="LLC220" s="1"/>
      <c r="LLD220" s="1"/>
      <c r="LLE220" s="1"/>
      <c r="LLF220" s="4"/>
      <c r="LLG220" s="5"/>
      <c r="LLH220" s="6"/>
      <c r="LLI220" s="7"/>
      <c r="LLJ220" s="8"/>
      <c r="LLK220" s="6"/>
      <c r="LLL220" s="1"/>
      <c r="LLM220" s="1"/>
      <c r="LLN220" s="2"/>
      <c r="LLO220" s="2"/>
      <c r="LLP220" s="1"/>
      <c r="LLQ220" s="1"/>
      <c r="LLR220" s="1"/>
      <c r="LLS220" s="1"/>
      <c r="LLT220" s="1"/>
      <c r="LLU220" s="1"/>
      <c r="LLV220" s="1"/>
      <c r="LLW220" s="1"/>
      <c r="LLX220" s="1"/>
      <c r="LLY220" s="4"/>
      <c r="LLZ220" s="5"/>
      <c r="LMA220" s="6"/>
      <c r="LMB220" s="7"/>
      <c r="LMC220" s="8"/>
      <c r="LMD220" s="6"/>
      <c r="LME220" s="1"/>
      <c r="LMF220" s="1"/>
      <c r="LMG220" s="2"/>
      <c r="LMH220" s="2"/>
      <c r="LMI220" s="1"/>
      <c r="LMJ220" s="1"/>
      <c r="LMK220" s="1"/>
      <c r="LML220" s="1"/>
      <c r="LMM220" s="1"/>
      <c r="LMN220" s="1"/>
      <c r="LMO220" s="1"/>
      <c r="LMP220" s="1"/>
      <c r="LMQ220" s="1"/>
      <c r="LMR220" s="4"/>
      <c r="LMS220" s="5"/>
      <c r="LMT220" s="6"/>
      <c r="LMU220" s="7"/>
      <c r="LMV220" s="8"/>
      <c r="LMW220" s="6"/>
      <c r="LMX220" s="1"/>
      <c r="LMY220" s="1"/>
      <c r="LMZ220" s="2"/>
      <c r="LNA220" s="2"/>
      <c r="LNB220" s="1"/>
      <c r="LNC220" s="1"/>
      <c r="LND220" s="1"/>
      <c r="LNE220" s="1"/>
      <c r="LNF220" s="1"/>
      <c r="LNG220" s="1"/>
      <c r="LNH220" s="1"/>
      <c r="LNI220" s="1"/>
      <c r="LNJ220" s="1"/>
      <c r="LNK220" s="4"/>
      <c r="LNL220" s="5"/>
      <c r="LNM220" s="6"/>
      <c r="LNN220" s="7"/>
      <c r="LNO220" s="8"/>
      <c r="LNP220" s="6"/>
      <c r="LNQ220" s="1"/>
      <c r="LNR220" s="1"/>
      <c r="LNS220" s="2"/>
      <c r="LNT220" s="2"/>
      <c r="LNU220" s="1"/>
      <c r="LNV220" s="1"/>
      <c r="LNW220" s="1"/>
      <c r="LNX220" s="1"/>
      <c r="LNY220" s="1"/>
      <c r="LNZ220" s="1"/>
      <c r="LOA220" s="1"/>
      <c r="LOB220" s="1"/>
      <c r="LOC220" s="1"/>
      <c r="LOD220" s="4"/>
      <c r="LOE220" s="5"/>
      <c r="LOF220" s="6"/>
      <c r="LOG220" s="7"/>
      <c r="LOH220" s="8"/>
      <c r="LOI220" s="6"/>
      <c r="LOJ220" s="1"/>
      <c r="LOK220" s="1"/>
      <c r="LOL220" s="2"/>
      <c r="LOM220" s="2"/>
      <c r="LON220" s="1"/>
      <c r="LOO220" s="1"/>
      <c r="LOP220" s="1"/>
      <c r="LOQ220" s="1"/>
      <c r="LOR220" s="1"/>
      <c r="LOS220" s="1"/>
      <c r="LOT220" s="1"/>
      <c r="LOU220" s="1"/>
      <c r="LOV220" s="1"/>
      <c r="LOW220" s="4"/>
      <c r="LOX220" s="5"/>
      <c r="LOY220" s="6"/>
      <c r="LOZ220" s="7"/>
      <c r="LPA220" s="8"/>
      <c r="LPB220" s="6"/>
      <c r="LPC220" s="1"/>
      <c r="LPD220" s="1"/>
      <c r="LPE220" s="2"/>
      <c r="LPF220" s="2"/>
      <c r="LPG220" s="1"/>
      <c r="LPH220" s="1"/>
      <c r="LPI220" s="1"/>
      <c r="LPJ220" s="1"/>
      <c r="LPK220" s="1"/>
      <c r="LPL220" s="1"/>
      <c r="LPM220" s="1"/>
      <c r="LPN220" s="1"/>
      <c r="LPO220" s="1"/>
      <c r="LPP220" s="4"/>
      <c r="LPQ220" s="5"/>
      <c r="LPR220" s="6"/>
      <c r="LPS220" s="7"/>
      <c r="LPT220" s="8"/>
      <c r="LPU220" s="6"/>
      <c r="LPV220" s="1"/>
      <c r="LPW220" s="1"/>
      <c r="LPX220" s="2"/>
      <c r="LPY220" s="2"/>
      <c r="LPZ220" s="1"/>
      <c r="LQA220" s="1"/>
      <c r="LQB220" s="1"/>
      <c r="LQC220" s="1"/>
      <c r="LQD220" s="1"/>
      <c r="LQE220" s="1"/>
      <c r="LQF220" s="1"/>
      <c r="LQG220" s="1"/>
      <c r="LQH220" s="1"/>
      <c r="LQI220" s="4"/>
      <c r="LQJ220" s="5"/>
      <c r="LQK220" s="6"/>
      <c r="LQL220" s="7"/>
      <c r="LQM220" s="8"/>
      <c r="LQN220" s="6"/>
      <c r="LQO220" s="1"/>
      <c r="LQP220" s="1"/>
      <c r="LQQ220" s="2"/>
      <c r="LQR220" s="2"/>
      <c r="LQS220" s="1"/>
      <c r="LQT220" s="1"/>
      <c r="LQU220" s="1"/>
      <c r="LQV220" s="1"/>
      <c r="LQW220" s="1"/>
      <c r="LQX220" s="1"/>
      <c r="LQY220" s="1"/>
      <c r="LQZ220" s="1"/>
      <c r="LRA220" s="1"/>
      <c r="LRB220" s="4"/>
      <c r="LRC220" s="5"/>
      <c r="LRD220" s="6"/>
      <c r="LRE220" s="7"/>
      <c r="LRF220" s="8"/>
      <c r="LRG220" s="6"/>
      <c r="LRH220" s="1"/>
      <c r="LRI220" s="1"/>
      <c r="LRJ220" s="2"/>
      <c r="LRK220" s="2"/>
      <c r="LRL220" s="1"/>
      <c r="LRM220" s="1"/>
      <c r="LRN220" s="1"/>
      <c r="LRO220" s="1"/>
      <c r="LRP220" s="1"/>
      <c r="LRQ220" s="1"/>
      <c r="LRR220" s="1"/>
      <c r="LRS220" s="1"/>
      <c r="LRT220" s="1"/>
      <c r="LRU220" s="4"/>
      <c r="LRV220" s="5"/>
      <c r="LRW220" s="6"/>
      <c r="LRX220" s="7"/>
      <c r="LRY220" s="8"/>
      <c r="LRZ220" s="6"/>
      <c r="LSA220" s="1"/>
      <c r="LSB220" s="1"/>
      <c r="LSC220" s="2"/>
      <c r="LSD220" s="2"/>
      <c r="LSE220" s="1"/>
      <c r="LSF220" s="1"/>
      <c r="LSG220" s="1"/>
      <c r="LSH220" s="1"/>
      <c r="LSI220" s="1"/>
      <c r="LSJ220" s="1"/>
      <c r="LSK220" s="1"/>
      <c r="LSL220" s="1"/>
      <c r="LSM220" s="1"/>
      <c r="LSN220" s="4"/>
      <c r="LSO220" s="5"/>
      <c r="LSP220" s="6"/>
      <c r="LSQ220" s="7"/>
      <c r="LSR220" s="8"/>
      <c r="LSS220" s="6"/>
      <c r="LST220" s="1"/>
      <c r="LSU220" s="1"/>
      <c r="LSV220" s="2"/>
      <c r="LSW220" s="2"/>
      <c r="LSX220" s="1"/>
      <c r="LSY220" s="1"/>
      <c r="LSZ220" s="1"/>
      <c r="LTA220" s="1"/>
      <c r="LTB220" s="1"/>
      <c r="LTC220" s="1"/>
      <c r="LTD220" s="1"/>
      <c r="LTE220" s="1"/>
      <c r="LTF220" s="1"/>
      <c r="LTG220" s="4"/>
      <c r="LTH220" s="5"/>
      <c r="LTI220" s="6"/>
      <c r="LTJ220" s="7"/>
      <c r="LTK220" s="8"/>
      <c r="LTL220" s="6"/>
      <c r="LTM220" s="1"/>
      <c r="LTN220" s="1"/>
      <c r="LTO220" s="2"/>
      <c r="LTP220" s="2"/>
      <c r="LTQ220" s="1"/>
      <c r="LTR220" s="1"/>
      <c r="LTS220" s="1"/>
      <c r="LTT220" s="1"/>
      <c r="LTU220" s="1"/>
      <c r="LTV220" s="1"/>
      <c r="LTW220" s="1"/>
      <c r="LTX220" s="1"/>
      <c r="LTY220" s="1"/>
      <c r="LTZ220" s="4"/>
      <c r="LUA220" s="5"/>
      <c r="LUB220" s="6"/>
      <c r="LUC220" s="7"/>
      <c r="LUD220" s="8"/>
      <c r="LUE220" s="6"/>
      <c r="LUF220" s="1"/>
      <c r="LUG220" s="1"/>
      <c r="LUH220" s="2"/>
      <c r="LUI220" s="2"/>
      <c r="LUJ220" s="1"/>
      <c r="LUK220" s="1"/>
      <c r="LUL220" s="1"/>
      <c r="LUM220" s="1"/>
      <c r="LUN220" s="1"/>
      <c r="LUO220" s="1"/>
      <c r="LUP220" s="1"/>
      <c r="LUQ220" s="1"/>
      <c r="LUR220" s="1"/>
      <c r="LUS220" s="4"/>
      <c r="LUT220" s="5"/>
      <c r="LUU220" s="6"/>
      <c r="LUV220" s="7"/>
      <c r="LUW220" s="8"/>
      <c r="LUX220" s="6"/>
      <c r="LUY220" s="1"/>
      <c r="LUZ220" s="1"/>
      <c r="LVA220" s="2"/>
      <c r="LVB220" s="2"/>
      <c r="LVC220" s="1"/>
      <c r="LVD220" s="1"/>
      <c r="LVE220" s="1"/>
      <c r="LVF220" s="1"/>
      <c r="LVG220" s="1"/>
      <c r="LVH220" s="1"/>
      <c r="LVI220" s="1"/>
      <c r="LVJ220" s="1"/>
      <c r="LVK220" s="1"/>
      <c r="LVL220" s="4"/>
      <c r="LVM220" s="5"/>
      <c r="LVN220" s="6"/>
      <c r="LVO220" s="7"/>
      <c r="LVP220" s="8"/>
      <c r="LVQ220" s="6"/>
      <c r="LVR220" s="1"/>
      <c r="LVS220" s="1"/>
      <c r="LVT220" s="2"/>
      <c r="LVU220" s="2"/>
      <c r="LVV220" s="1"/>
      <c r="LVW220" s="1"/>
      <c r="LVX220" s="1"/>
      <c r="LVY220" s="1"/>
      <c r="LVZ220" s="1"/>
      <c r="LWA220" s="1"/>
      <c r="LWB220" s="1"/>
      <c r="LWC220" s="1"/>
      <c r="LWD220" s="1"/>
      <c r="LWE220" s="4"/>
      <c r="LWF220" s="5"/>
      <c r="LWG220" s="6"/>
      <c r="LWH220" s="7"/>
      <c r="LWI220" s="8"/>
      <c r="LWJ220" s="6"/>
      <c r="LWK220" s="1"/>
      <c r="LWL220" s="1"/>
      <c r="LWM220" s="2"/>
      <c r="LWN220" s="2"/>
      <c r="LWO220" s="1"/>
      <c r="LWP220" s="1"/>
      <c r="LWQ220" s="1"/>
      <c r="LWR220" s="1"/>
      <c r="LWS220" s="1"/>
      <c r="LWT220" s="1"/>
      <c r="LWU220" s="1"/>
      <c r="LWV220" s="1"/>
      <c r="LWW220" s="1"/>
      <c r="LWX220" s="4"/>
      <c r="LWY220" s="5"/>
      <c r="LWZ220" s="6"/>
      <c r="LXA220" s="7"/>
      <c r="LXB220" s="8"/>
      <c r="LXC220" s="6"/>
      <c r="LXD220" s="1"/>
      <c r="LXE220" s="1"/>
      <c r="LXF220" s="2"/>
      <c r="LXG220" s="2"/>
      <c r="LXH220" s="1"/>
      <c r="LXI220" s="1"/>
      <c r="LXJ220" s="1"/>
      <c r="LXK220" s="1"/>
      <c r="LXL220" s="1"/>
      <c r="LXM220" s="1"/>
      <c r="LXN220" s="1"/>
      <c r="LXO220" s="1"/>
      <c r="LXP220" s="1"/>
      <c r="LXQ220" s="4"/>
      <c r="LXR220" s="5"/>
      <c r="LXS220" s="6"/>
      <c r="LXT220" s="7"/>
      <c r="LXU220" s="8"/>
      <c r="LXV220" s="6"/>
      <c r="LXW220" s="1"/>
      <c r="LXX220" s="1"/>
      <c r="LXY220" s="2"/>
      <c r="LXZ220" s="2"/>
      <c r="LYA220" s="1"/>
      <c r="LYB220" s="1"/>
      <c r="LYC220" s="1"/>
      <c r="LYD220" s="1"/>
      <c r="LYE220" s="1"/>
      <c r="LYF220" s="1"/>
      <c r="LYG220" s="1"/>
      <c r="LYH220" s="1"/>
      <c r="LYI220" s="1"/>
      <c r="LYJ220" s="4"/>
      <c r="LYK220" s="5"/>
      <c r="LYL220" s="6"/>
      <c r="LYM220" s="7"/>
      <c r="LYN220" s="8"/>
      <c r="LYO220" s="6"/>
      <c r="LYP220" s="1"/>
      <c r="LYQ220" s="1"/>
      <c r="LYR220" s="2"/>
      <c r="LYS220" s="2"/>
      <c r="LYT220" s="1"/>
      <c r="LYU220" s="1"/>
      <c r="LYV220" s="1"/>
      <c r="LYW220" s="1"/>
      <c r="LYX220" s="1"/>
      <c r="LYY220" s="1"/>
      <c r="LYZ220" s="1"/>
      <c r="LZA220" s="1"/>
      <c r="LZB220" s="1"/>
      <c r="LZC220" s="4"/>
      <c r="LZD220" s="5"/>
      <c r="LZE220" s="6"/>
      <c r="LZF220" s="7"/>
      <c r="LZG220" s="8"/>
      <c r="LZH220" s="6"/>
      <c r="LZI220" s="1"/>
      <c r="LZJ220" s="1"/>
      <c r="LZK220" s="2"/>
      <c r="LZL220" s="2"/>
      <c r="LZM220" s="1"/>
      <c r="LZN220" s="1"/>
      <c r="LZO220" s="1"/>
      <c r="LZP220" s="1"/>
      <c r="LZQ220" s="1"/>
      <c r="LZR220" s="1"/>
      <c r="LZS220" s="1"/>
      <c r="LZT220" s="1"/>
      <c r="LZU220" s="1"/>
      <c r="LZV220" s="4"/>
      <c r="LZW220" s="5"/>
      <c r="LZX220" s="6"/>
      <c r="LZY220" s="7"/>
      <c r="LZZ220" s="8"/>
      <c r="MAA220" s="6"/>
      <c r="MAB220" s="1"/>
      <c r="MAC220" s="1"/>
      <c r="MAD220" s="2"/>
      <c r="MAE220" s="2"/>
      <c r="MAF220" s="1"/>
      <c r="MAG220" s="1"/>
      <c r="MAH220" s="1"/>
      <c r="MAI220" s="1"/>
      <c r="MAJ220" s="1"/>
      <c r="MAK220" s="1"/>
      <c r="MAL220" s="1"/>
      <c r="MAM220" s="1"/>
      <c r="MAN220" s="1"/>
      <c r="MAO220" s="4"/>
      <c r="MAP220" s="5"/>
      <c r="MAQ220" s="6"/>
      <c r="MAR220" s="7"/>
      <c r="MAS220" s="8"/>
      <c r="MAT220" s="6"/>
      <c r="MAU220" s="1"/>
      <c r="MAV220" s="1"/>
      <c r="MAW220" s="2"/>
      <c r="MAX220" s="2"/>
      <c r="MAY220" s="1"/>
      <c r="MAZ220" s="1"/>
      <c r="MBA220" s="1"/>
      <c r="MBB220" s="1"/>
      <c r="MBC220" s="1"/>
      <c r="MBD220" s="1"/>
      <c r="MBE220" s="1"/>
      <c r="MBF220" s="1"/>
      <c r="MBG220" s="1"/>
      <c r="MBH220" s="4"/>
      <c r="MBI220" s="5"/>
      <c r="MBJ220" s="6"/>
      <c r="MBK220" s="7"/>
      <c r="MBL220" s="8"/>
      <c r="MBM220" s="6"/>
      <c r="MBN220" s="1"/>
      <c r="MBO220" s="1"/>
      <c r="MBP220" s="2"/>
      <c r="MBQ220" s="2"/>
      <c r="MBR220" s="1"/>
      <c r="MBS220" s="1"/>
      <c r="MBT220" s="1"/>
      <c r="MBU220" s="1"/>
      <c r="MBV220" s="1"/>
      <c r="MBW220" s="1"/>
      <c r="MBX220" s="1"/>
      <c r="MBY220" s="1"/>
      <c r="MBZ220" s="1"/>
      <c r="MCA220" s="4"/>
      <c r="MCB220" s="5"/>
      <c r="MCC220" s="6"/>
      <c r="MCD220" s="7"/>
      <c r="MCE220" s="8"/>
      <c r="MCF220" s="6"/>
      <c r="MCG220" s="1"/>
      <c r="MCH220" s="1"/>
      <c r="MCI220" s="2"/>
      <c r="MCJ220" s="2"/>
      <c r="MCK220" s="1"/>
      <c r="MCL220" s="1"/>
      <c r="MCM220" s="1"/>
      <c r="MCN220" s="1"/>
      <c r="MCO220" s="1"/>
      <c r="MCP220" s="1"/>
      <c r="MCQ220" s="1"/>
      <c r="MCR220" s="1"/>
      <c r="MCS220" s="1"/>
      <c r="MCT220" s="4"/>
      <c r="MCU220" s="5"/>
      <c r="MCV220" s="6"/>
      <c r="MCW220" s="7"/>
      <c r="MCX220" s="8"/>
      <c r="MCY220" s="6"/>
      <c r="MCZ220" s="1"/>
      <c r="MDA220" s="1"/>
      <c r="MDB220" s="2"/>
      <c r="MDC220" s="2"/>
      <c r="MDD220" s="1"/>
      <c r="MDE220" s="1"/>
      <c r="MDF220" s="1"/>
      <c r="MDG220" s="1"/>
      <c r="MDH220" s="1"/>
      <c r="MDI220" s="1"/>
      <c r="MDJ220" s="1"/>
      <c r="MDK220" s="1"/>
      <c r="MDL220" s="1"/>
      <c r="MDM220" s="4"/>
      <c r="MDN220" s="5"/>
      <c r="MDO220" s="6"/>
      <c r="MDP220" s="7"/>
      <c r="MDQ220" s="8"/>
      <c r="MDR220" s="6"/>
      <c r="MDS220" s="1"/>
      <c r="MDT220" s="1"/>
      <c r="MDU220" s="2"/>
      <c r="MDV220" s="2"/>
      <c r="MDW220" s="1"/>
      <c r="MDX220" s="1"/>
      <c r="MDY220" s="1"/>
      <c r="MDZ220" s="1"/>
      <c r="MEA220" s="1"/>
      <c r="MEB220" s="1"/>
      <c r="MEC220" s="1"/>
      <c r="MED220" s="1"/>
      <c r="MEE220" s="1"/>
      <c r="MEF220" s="4"/>
      <c r="MEG220" s="5"/>
      <c r="MEH220" s="6"/>
      <c r="MEI220" s="7"/>
      <c r="MEJ220" s="8"/>
      <c r="MEK220" s="6"/>
      <c r="MEL220" s="1"/>
      <c r="MEM220" s="1"/>
      <c r="MEN220" s="2"/>
      <c r="MEO220" s="2"/>
      <c r="MEP220" s="1"/>
      <c r="MEQ220" s="1"/>
      <c r="MER220" s="1"/>
      <c r="MES220" s="1"/>
      <c r="MET220" s="1"/>
      <c r="MEU220" s="1"/>
      <c r="MEV220" s="1"/>
      <c r="MEW220" s="1"/>
      <c r="MEX220" s="1"/>
      <c r="MEY220" s="4"/>
      <c r="MEZ220" s="5"/>
      <c r="MFA220" s="6"/>
      <c r="MFB220" s="7"/>
      <c r="MFC220" s="8"/>
      <c r="MFD220" s="6"/>
      <c r="MFE220" s="1"/>
      <c r="MFF220" s="1"/>
      <c r="MFG220" s="2"/>
      <c r="MFH220" s="2"/>
      <c r="MFI220" s="1"/>
      <c r="MFJ220" s="1"/>
      <c r="MFK220" s="1"/>
      <c r="MFL220" s="1"/>
      <c r="MFM220" s="1"/>
      <c r="MFN220" s="1"/>
      <c r="MFO220" s="1"/>
      <c r="MFP220" s="1"/>
      <c r="MFQ220" s="1"/>
      <c r="MFR220" s="4"/>
      <c r="MFS220" s="5"/>
      <c r="MFT220" s="6"/>
      <c r="MFU220" s="7"/>
      <c r="MFV220" s="8"/>
      <c r="MFW220" s="6"/>
      <c r="MFX220" s="1"/>
      <c r="MFY220" s="1"/>
      <c r="MFZ220" s="2"/>
      <c r="MGA220" s="2"/>
      <c r="MGB220" s="1"/>
      <c r="MGC220" s="1"/>
      <c r="MGD220" s="1"/>
      <c r="MGE220" s="1"/>
      <c r="MGF220" s="1"/>
      <c r="MGG220" s="1"/>
      <c r="MGH220" s="1"/>
      <c r="MGI220" s="1"/>
      <c r="MGJ220" s="1"/>
      <c r="MGK220" s="4"/>
      <c r="MGL220" s="5"/>
      <c r="MGM220" s="6"/>
      <c r="MGN220" s="7"/>
      <c r="MGO220" s="8"/>
      <c r="MGP220" s="6"/>
      <c r="MGQ220" s="1"/>
      <c r="MGR220" s="1"/>
      <c r="MGS220" s="2"/>
      <c r="MGT220" s="2"/>
      <c r="MGU220" s="1"/>
      <c r="MGV220" s="1"/>
      <c r="MGW220" s="1"/>
      <c r="MGX220" s="1"/>
      <c r="MGY220" s="1"/>
      <c r="MGZ220" s="1"/>
      <c r="MHA220" s="1"/>
      <c r="MHB220" s="1"/>
      <c r="MHC220" s="1"/>
      <c r="MHD220" s="4"/>
      <c r="MHE220" s="5"/>
      <c r="MHF220" s="6"/>
      <c r="MHG220" s="7"/>
      <c r="MHH220" s="8"/>
      <c r="MHI220" s="6"/>
      <c r="MHJ220" s="1"/>
      <c r="MHK220" s="1"/>
      <c r="MHL220" s="2"/>
      <c r="MHM220" s="2"/>
      <c r="MHN220" s="1"/>
      <c r="MHO220" s="1"/>
      <c r="MHP220" s="1"/>
      <c r="MHQ220" s="1"/>
      <c r="MHR220" s="1"/>
      <c r="MHS220" s="1"/>
      <c r="MHT220" s="1"/>
      <c r="MHU220" s="1"/>
      <c r="MHV220" s="1"/>
      <c r="MHW220" s="4"/>
      <c r="MHX220" s="5"/>
      <c r="MHY220" s="6"/>
      <c r="MHZ220" s="7"/>
      <c r="MIA220" s="8"/>
      <c r="MIB220" s="6"/>
      <c r="MIC220" s="1"/>
      <c r="MID220" s="1"/>
      <c r="MIE220" s="2"/>
      <c r="MIF220" s="2"/>
      <c r="MIG220" s="1"/>
      <c r="MIH220" s="1"/>
      <c r="MII220" s="1"/>
      <c r="MIJ220" s="1"/>
      <c r="MIK220" s="1"/>
      <c r="MIL220" s="1"/>
      <c r="MIM220" s="1"/>
      <c r="MIN220" s="1"/>
      <c r="MIO220" s="1"/>
      <c r="MIP220" s="4"/>
      <c r="MIQ220" s="5"/>
      <c r="MIR220" s="6"/>
      <c r="MIS220" s="7"/>
      <c r="MIT220" s="8"/>
      <c r="MIU220" s="6"/>
      <c r="MIV220" s="1"/>
      <c r="MIW220" s="1"/>
      <c r="MIX220" s="2"/>
      <c r="MIY220" s="2"/>
      <c r="MIZ220" s="1"/>
      <c r="MJA220" s="1"/>
      <c r="MJB220" s="1"/>
      <c r="MJC220" s="1"/>
      <c r="MJD220" s="1"/>
      <c r="MJE220" s="1"/>
      <c r="MJF220" s="1"/>
      <c r="MJG220" s="1"/>
      <c r="MJH220" s="1"/>
      <c r="MJI220" s="4"/>
      <c r="MJJ220" s="5"/>
      <c r="MJK220" s="6"/>
      <c r="MJL220" s="7"/>
      <c r="MJM220" s="8"/>
      <c r="MJN220" s="6"/>
      <c r="MJO220" s="1"/>
      <c r="MJP220" s="1"/>
      <c r="MJQ220" s="2"/>
      <c r="MJR220" s="2"/>
      <c r="MJS220" s="1"/>
      <c r="MJT220" s="1"/>
      <c r="MJU220" s="1"/>
      <c r="MJV220" s="1"/>
      <c r="MJW220" s="1"/>
      <c r="MJX220" s="1"/>
      <c r="MJY220" s="1"/>
      <c r="MJZ220" s="1"/>
      <c r="MKA220" s="1"/>
      <c r="MKB220" s="4"/>
      <c r="MKC220" s="5"/>
      <c r="MKD220" s="6"/>
      <c r="MKE220" s="7"/>
      <c r="MKF220" s="8"/>
      <c r="MKG220" s="6"/>
      <c r="MKH220" s="1"/>
      <c r="MKI220" s="1"/>
      <c r="MKJ220" s="2"/>
      <c r="MKK220" s="2"/>
      <c r="MKL220" s="1"/>
      <c r="MKM220" s="1"/>
      <c r="MKN220" s="1"/>
      <c r="MKO220" s="1"/>
      <c r="MKP220" s="1"/>
      <c r="MKQ220" s="1"/>
      <c r="MKR220" s="1"/>
      <c r="MKS220" s="1"/>
      <c r="MKT220" s="1"/>
      <c r="MKU220" s="4"/>
      <c r="MKV220" s="5"/>
      <c r="MKW220" s="6"/>
      <c r="MKX220" s="7"/>
      <c r="MKY220" s="8"/>
      <c r="MKZ220" s="6"/>
      <c r="MLA220" s="1"/>
      <c r="MLB220" s="1"/>
      <c r="MLC220" s="2"/>
      <c r="MLD220" s="2"/>
      <c r="MLE220" s="1"/>
      <c r="MLF220" s="1"/>
      <c r="MLG220" s="1"/>
      <c r="MLH220" s="1"/>
      <c r="MLI220" s="1"/>
      <c r="MLJ220" s="1"/>
      <c r="MLK220" s="1"/>
      <c r="MLL220" s="1"/>
      <c r="MLM220" s="1"/>
      <c r="MLN220" s="4"/>
      <c r="MLO220" s="5"/>
      <c r="MLP220" s="6"/>
      <c r="MLQ220" s="7"/>
      <c r="MLR220" s="8"/>
      <c r="MLS220" s="6"/>
      <c r="MLT220" s="1"/>
      <c r="MLU220" s="1"/>
      <c r="MLV220" s="2"/>
      <c r="MLW220" s="2"/>
      <c r="MLX220" s="1"/>
      <c r="MLY220" s="1"/>
      <c r="MLZ220" s="1"/>
      <c r="MMA220" s="1"/>
      <c r="MMB220" s="1"/>
      <c r="MMC220" s="1"/>
      <c r="MMD220" s="1"/>
      <c r="MME220" s="1"/>
      <c r="MMF220" s="1"/>
      <c r="MMG220" s="4"/>
      <c r="MMH220" s="5"/>
      <c r="MMI220" s="6"/>
      <c r="MMJ220" s="7"/>
      <c r="MMK220" s="8"/>
      <c r="MML220" s="6"/>
      <c r="MMM220" s="1"/>
      <c r="MMN220" s="1"/>
      <c r="MMO220" s="2"/>
      <c r="MMP220" s="2"/>
      <c r="MMQ220" s="1"/>
      <c r="MMR220" s="1"/>
      <c r="MMS220" s="1"/>
      <c r="MMT220" s="1"/>
      <c r="MMU220" s="1"/>
      <c r="MMV220" s="1"/>
      <c r="MMW220" s="1"/>
      <c r="MMX220" s="1"/>
      <c r="MMY220" s="1"/>
      <c r="MMZ220" s="4"/>
      <c r="MNA220" s="5"/>
      <c r="MNB220" s="6"/>
      <c r="MNC220" s="7"/>
      <c r="MND220" s="8"/>
      <c r="MNE220" s="6"/>
      <c r="MNF220" s="1"/>
      <c r="MNG220" s="1"/>
      <c r="MNH220" s="2"/>
      <c r="MNI220" s="2"/>
      <c r="MNJ220" s="1"/>
      <c r="MNK220" s="1"/>
      <c r="MNL220" s="1"/>
      <c r="MNM220" s="1"/>
      <c r="MNN220" s="1"/>
      <c r="MNO220" s="1"/>
      <c r="MNP220" s="1"/>
      <c r="MNQ220" s="1"/>
      <c r="MNR220" s="1"/>
      <c r="MNS220" s="4"/>
      <c r="MNT220" s="5"/>
      <c r="MNU220" s="6"/>
      <c r="MNV220" s="7"/>
      <c r="MNW220" s="8"/>
      <c r="MNX220" s="6"/>
      <c r="MNY220" s="1"/>
      <c r="MNZ220" s="1"/>
      <c r="MOA220" s="2"/>
      <c r="MOB220" s="2"/>
      <c r="MOC220" s="1"/>
      <c r="MOD220" s="1"/>
      <c r="MOE220" s="1"/>
      <c r="MOF220" s="1"/>
      <c r="MOG220" s="1"/>
      <c r="MOH220" s="1"/>
      <c r="MOI220" s="1"/>
      <c r="MOJ220" s="1"/>
      <c r="MOK220" s="1"/>
      <c r="MOL220" s="4"/>
      <c r="MOM220" s="5"/>
      <c r="MON220" s="6"/>
      <c r="MOO220" s="7"/>
      <c r="MOP220" s="8"/>
      <c r="MOQ220" s="6"/>
      <c r="MOR220" s="1"/>
      <c r="MOS220" s="1"/>
      <c r="MOT220" s="2"/>
      <c r="MOU220" s="2"/>
      <c r="MOV220" s="1"/>
      <c r="MOW220" s="1"/>
      <c r="MOX220" s="1"/>
      <c r="MOY220" s="1"/>
      <c r="MOZ220" s="1"/>
      <c r="MPA220" s="1"/>
      <c r="MPB220" s="1"/>
      <c r="MPC220" s="1"/>
      <c r="MPD220" s="1"/>
      <c r="MPE220" s="4"/>
      <c r="MPF220" s="5"/>
      <c r="MPG220" s="6"/>
      <c r="MPH220" s="7"/>
      <c r="MPI220" s="8"/>
      <c r="MPJ220" s="6"/>
      <c r="MPK220" s="1"/>
      <c r="MPL220" s="1"/>
      <c r="MPM220" s="2"/>
      <c r="MPN220" s="2"/>
      <c r="MPO220" s="1"/>
      <c r="MPP220" s="1"/>
      <c r="MPQ220" s="1"/>
      <c r="MPR220" s="1"/>
      <c r="MPS220" s="1"/>
      <c r="MPT220" s="1"/>
      <c r="MPU220" s="1"/>
      <c r="MPV220" s="1"/>
      <c r="MPW220" s="1"/>
      <c r="MPX220" s="4"/>
      <c r="MPY220" s="5"/>
      <c r="MPZ220" s="6"/>
      <c r="MQA220" s="7"/>
      <c r="MQB220" s="8"/>
      <c r="MQC220" s="6"/>
      <c r="MQD220" s="1"/>
      <c r="MQE220" s="1"/>
      <c r="MQF220" s="2"/>
      <c r="MQG220" s="2"/>
      <c r="MQH220" s="1"/>
      <c r="MQI220" s="1"/>
      <c r="MQJ220" s="1"/>
      <c r="MQK220" s="1"/>
      <c r="MQL220" s="1"/>
      <c r="MQM220" s="1"/>
      <c r="MQN220" s="1"/>
      <c r="MQO220" s="1"/>
      <c r="MQP220" s="1"/>
      <c r="MQQ220" s="4"/>
      <c r="MQR220" s="5"/>
      <c r="MQS220" s="6"/>
      <c r="MQT220" s="7"/>
      <c r="MQU220" s="8"/>
      <c r="MQV220" s="6"/>
      <c r="MQW220" s="1"/>
      <c r="MQX220" s="1"/>
      <c r="MQY220" s="2"/>
      <c r="MQZ220" s="2"/>
      <c r="MRA220" s="1"/>
      <c r="MRB220" s="1"/>
      <c r="MRC220" s="1"/>
      <c r="MRD220" s="1"/>
      <c r="MRE220" s="1"/>
      <c r="MRF220" s="1"/>
      <c r="MRG220" s="1"/>
      <c r="MRH220" s="1"/>
      <c r="MRI220" s="1"/>
      <c r="MRJ220" s="4"/>
      <c r="MRK220" s="5"/>
      <c r="MRL220" s="6"/>
      <c r="MRM220" s="7"/>
      <c r="MRN220" s="8"/>
      <c r="MRO220" s="6"/>
      <c r="MRP220" s="1"/>
      <c r="MRQ220" s="1"/>
      <c r="MRR220" s="2"/>
      <c r="MRS220" s="2"/>
      <c r="MRT220" s="1"/>
      <c r="MRU220" s="1"/>
      <c r="MRV220" s="1"/>
      <c r="MRW220" s="1"/>
      <c r="MRX220" s="1"/>
      <c r="MRY220" s="1"/>
      <c r="MRZ220" s="1"/>
      <c r="MSA220" s="1"/>
      <c r="MSB220" s="1"/>
      <c r="MSC220" s="4"/>
      <c r="MSD220" s="5"/>
      <c r="MSE220" s="6"/>
      <c r="MSF220" s="7"/>
      <c r="MSG220" s="8"/>
      <c r="MSH220" s="6"/>
      <c r="MSI220" s="1"/>
      <c r="MSJ220" s="1"/>
      <c r="MSK220" s="2"/>
      <c r="MSL220" s="2"/>
      <c r="MSM220" s="1"/>
      <c r="MSN220" s="1"/>
      <c r="MSO220" s="1"/>
      <c r="MSP220" s="1"/>
      <c r="MSQ220" s="1"/>
      <c r="MSR220" s="1"/>
      <c r="MSS220" s="1"/>
      <c r="MST220" s="1"/>
      <c r="MSU220" s="1"/>
      <c r="MSV220" s="4"/>
      <c r="MSW220" s="5"/>
      <c r="MSX220" s="6"/>
      <c r="MSY220" s="7"/>
      <c r="MSZ220" s="8"/>
      <c r="MTA220" s="6"/>
      <c r="MTB220" s="1"/>
      <c r="MTC220" s="1"/>
      <c r="MTD220" s="2"/>
      <c r="MTE220" s="2"/>
      <c r="MTF220" s="1"/>
      <c r="MTG220" s="1"/>
      <c r="MTH220" s="1"/>
      <c r="MTI220" s="1"/>
      <c r="MTJ220" s="1"/>
      <c r="MTK220" s="1"/>
      <c r="MTL220" s="1"/>
      <c r="MTM220" s="1"/>
      <c r="MTN220" s="1"/>
      <c r="MTO220" s="4"/>
      <c r="MTP220" s="5"/>
      <c r="MTQ220" s="6"/>
      <c r="MTR220" s="7"/>
      <c r="MTS220" s="8"/>
      <c r="MTT220" s="6"/>
      <c r="MTU220" s="1"/>
      <c r="MTV220" s="1"/>
      <c r="MTW220" s="2"/>
      <c r="MTX220" s="2"/>
      <c r="MTY220" s="1"/>
      <c r="MTZ220" s="1"/>
      <c r="MUA220" s="1"/>
      <c r="MUB220" s="1"/>
      <c r="MUC220" s="1"/>
      <c r="MUD220" s="1"/>
      <c r="MUE220" s="1"/>
      <c r="MUF220" s="1"/>
      <c r="MUG220" s="1"/>
      <c r="MUH220" s="4"/>
      <c r="MUI220" s="5"/>
      <c r="MUJ220" s="6"/>
      <c r="MUK220" s="7"/>
      <c r="MUL220" s="8"/>
      <c r="MUM220" s="6"/>
      <c r="MUN220" s="1"/>
      <c r="MUO220" s="1"/>
      <c r="MUP220" s="2"/>
      <c r="MUQ220" s="2"/>
      <c r="MUR220" s="1"/>
      <c r="MUS220" s="1"/>
      <c r="MUT220" s="1"/>
      <c r="MUU220" s="1"/>
      <c r="MUV220" s="1"/>
      <c r="MUW220" s="1"/>
      <c r="MUX220" s="1"/>
      <c r="MUY220" s="1"/>
      <c r="MUZ220" s="1"/>
      <c r="MVA220" s="4"/>
      <c r="MVB220" s="5"/>
      <c r="MVC220" s="6"/>
      <c r="MVD220" s="7"/>
      <c r="MVE220" s="8"/>
      <c r="MVF220" s="6"/>
      <c r="MVG220" s="1"/>
      <c r="MVH220" s="1"/>
      <c r="MVI220" s="2"/>
      <c r="MVJ220" s="2"/>
      <c r="MVK220" s="1"/>
      <c r="MVL220" s="1"/>
      <c r="MVM220" s="1"/>
      <c r="MVN220" s="1"/>
      <c r="MVO220" s="1"/>
      <c r="MVP220" s="1"/>
      <c r="MVQ220" s="1"/>
      <c r="MVR220" s="1"/>
      <c r="MVS220" s="1"/>
      <c r="MVT220" s="4"/>
      <c r="MVU220" s="5"/>
      <c r="MVV220" s="6"/>
      <c r="MVW220" s="7"/>
      <c r="MVX220" s="8"/>
      <c r="MVY220" s="6"/>
      <c r="MVZ220" s="1"/>
      <c r="MWA220" s="1"/>
      <c r="MWB220" s="2"/>
      <c r="MWC220" s="2"/>
      <c r="MWD220" s="1"/>
      <c r="MWE220" s="1"/>
      <c r="MWF220" s="1"/>
      <c r="MWG220" s="1"/>
      <c r="MWH220" s="1"/>
      <c r="MWI220" s="1"/>
      <c r="MWJ220" s="1"/>
      <c r="MWK220" s="1"/>
      <c r="MWL220" s="1"/>
      <c r="MWM220" s="4"/>
      <c r="MWN220" s="5"/>
      <c r="MWO220" s="6"/>
      <c r="MWP220" s="7"/>
      <c r="MWQ220" s="8"/>
      <c r="MWR220" s="6"/>
      <c r="MWS220" s="1"/>
      <c r="MWT220" s="1"/>
      <c r="MWU220" s="2"/>
      <c r="MWV220" s="2"/>
      <c r="MWW220" s="1"/>
      <c r="MWX220" s="1"/>
      <c r="MWY220" s="1"/>
      <c r="MWZ220" s="1"/>
      <c r="MXA220" s="1"/>
      <c r="MXB220" s="1"/>
      <c r="MXC220" s="1"/>
      <c r="MXD220" s="1"/>
      <c r="MXE220" s="1"/>
      <c r="MXF220" s="4"/>
      <c r="MXG220" s="5"/>
      <c r="MXH220" s="6"/>
      <c r="MXI220" s="7"/>
      <c r="MXJ220" s="8"/>
      <c r="MXK220" s="6"/>
      <c r="MXL220" s="1"/>
      <c r="MXM220" s="1"/>
      <c r="MXN220" s="2"/>
      <c r="MXO220" s="2"/>
      <c r="MXP220" s="1"/>
      <c r="MXQ220" s="1"/>
      <c r="MXR220" s="1"/>
      <c r="MXS220" s="1"/>
      <c r="MXT220" s="1"/>
      <c r="MXU220" s="1"/>
      <c r="MXV220" s="1"/>
      <c r="MXW220" s="1"/>
      <c r="MXX220" s="1"/>
      <c r="MXY220" s="4"/>
      <c r="MXZ220" s="5"/>
      <c r="MYA220" s="6"/>
      <c r="MYB220" s="7"/>
      <c r="MYC220" s="8"/>
      <c r="MYD220" s="6"/>
      <c r="MYE220" s="1"/>
      <c r="MYF220" s="1"/>
      <c r="MYG220" s="2"/>
      <c r="MYH220" s="2"/>
      <c r="MYI220" s="1"/>
      <c r="MYJ220" s="1"/>
      <c r="MYK220" s="1"/>
      <c r="MYL220" s="1"/>
      <c r="MYM220" s="1"/>
      <c r="MYN220" s="1"/>
      <c r="MYO220" s="1"/>
      <c r="MYP220" s="1"/>
      <c r="MYQ220" s="1"/>
      <c r="MYR220" s="4"/>
      <c r="MYS220" s="5"/>
      <c r="MYT220" s="6"/>
      <c r="MYU220" s="7"/>
      <c r="MYV220" s="8"/>
      <c r="MYW220" s="6"/>
      <c r="MYX220" s="1"/>
      <c r="MYY220" s="1"/>
      <c r="MYZ220" s="2"/>
      <c r="MZA220" s="2"/>
      <c r="MZB220" s="1"/>
      <c r="MZC220" s="1"/>
      <c r="MZD220" s="1"/>
      <c r="MZE220" s="1"/>
      <c r="MZF220" s="1"/>
      <c r="MZG220" s="1"/>
      <c r="MZH220" s="1"/>
      <c r="MZI220" s="1"/>
      <c r="MZJ220" s="1"/>
      <c r="MZK220" s="4"/>
      <c r="MZL220" s="5"/>
      <c r="MZM220" s="6"/>
      <c r="MZN220" s="7"/>
      <c r="MZO220" s="8"/>
      <c r="MZP220" s="6"/>
      <c r="MZQ220" s="1"/>
      <c r="MZR220" s="1"/>
      <c r="MZS220" s="2"/>
      <c r="MZT220" s="2"/>
      <c r="MZU220" s="1"/>
      <c r="MZV220" s="1"/>
      <c r="MZW220" s="1"/>
      <c r="MZX220" s="1"/>
      <c r="MZY220" s="1"/>
      <c r="MZZ220" s="1"/>
      <c r="NAA220" s="1"/>
      <c r="NAB220" s="1"/>
      <c r="NAC220" s="1"/>
      <c r="NAD220" s="4"/>
      <c r="NAE220" s="5"/>
      <c r="NAF220" s="6"/>
      <c r="NAG220" s="7"/>
      <c r="NAH220" s="8"/>
      <c r="NAI220" s="6"/>
      <c r="NAJ220" s="1"/>
      <c r="NAK220" s="1"/>
      <c r="NAL220" s="2"/>
      <c r="NAM220" s="2"/>
      <c r="NAN220" s="1"/>
      <c r="NAO220" s="1"/>
      <c r="NAP220" s="1"/>
      <c r="NAQ220" s="1"/>
      <c r="NAR220" s="1"/>
      <c r="NAS220" s="1"/>
      <c r="NAT220" s="1"/>
      <c r="NAU220" s="1"/>
      <c r="NAV220" s="1"/>
      <c r="NAW220" s="4"/>
      <c r="NAX220" s="5"/>
      <c r="NAY220" s="6"/>
      <c r="NAZ220" s="7"/>
      <c r="NBA220" s="8"/>
      <c r="NBB220" s="6"/>
      <c r="NBC220" s="1"/>
      <c r="NBD220" s="1"/>
      <c r="NBE220" s="2"/>
      <c r="NBF220" s="2"/>
      <c r="NBG220" s="1"/>
      <c r="NBH220" s="1"/>
      <c r="NBI220" s="1"/>
      <c r="NBJ220" s="1"/>
      <c r="NBK220" s="1"/>
      <c r="NBL220" s="1"/>
      <c r="NBM220" s="1"/>
      <c r="NBN220" s="1"/>
      <c r="NBO220" s="1"/>
      <c r="NBP220" s="4"/>
      <c r="NBQ220" s="5"/>
      <c r="NBR220" s="6"/>
      <c r="NBS220" s="7"/>
      <c r="NBT220" s="8"/>
      <c r="NBU220" s="6"/>
      <c r="NBV220" s="1"/>
      <c r="NBW220" s="1"/>
      <c r="NBX220" s="2"/>
      <c r="NBY220" s="2"/>
      <c r="NBZ220" s="1"/>
      <c r="NCA220" s="1"/>
      <c r="NCB220" s="1"/>
      <c r="NCC220" s="1"/>
      <c r="NCD220" s="1"/>
      <c r="NCE220" s="1"/>
      <c r="NCF220" s="1"/>
      <c r="NCG220" s="1"/>
      <c r="NCH220" s="1"/>
      <c r="NCI220" s="4"/>
      <c r="NCJ220" s="5"/>
      <c r="NCK220" s="6"/>
      <c r="NCL220" s="7"/>
      <c r="NCM220" s="8"/>
      <c r="NCN220" s="6"/>
      <c r="NCO220" s="1"/>
      <c r="NCP220" s="1"/>
      <c r="NCQ220" s="2"/>
      <c r="NCR220" s="2"/>
      <c r="NCS220" s="1"/>
      <c r="NCT220" s="1"/>
      <c r="NCU220" s="1"/>
      <c r="NCV220" s="1"/>
      <c r="NCW220" s="1"/>
      <c r="NCX220" s="1"/>
      <c r="NCY220" s="1"/>
      <c r="NCZ220" s="1"/>
      <c r="NDA220" s="1"/>
      <c r="NDB220" s="4"/>
      <c r="NDC220" s="5"/>
      <c r="NDD220" s="6"/>
      <c r="NDE220" s="7"/>
      <c r="NDF220" s="8"/>
      <c r="NDG220" s="6"/>
      <c r="NDH220" s="1"/>
      <c r="NDI220" s="1"/>
      <c r="NDJ220" s="2"/>
      <c r="NDK220" s="2"/>
      <c r="NDL220" s="1"/>
      <c r="NDM220" s="1"/>
      <c r="NDN220" s="1"/>
      <c r="NDO220" s="1"/>
      <c r="NDP220" s="1"/>
      <c r="NDQ220" s="1"/>
      <c r="NDR220" s="1"/>
      <c r="NDS220" s="1"/>
      <c r="NDT220" s="1"/>
      <c r="NDU220" s="4"/>
      <c r="NDV220" s="5"/>
      <c r="NDW220" s="6"/>
      <c r="NDX220" s="7"/>
      <c r="NDY220" s="8"/>
      <c r="NDZ220" s="6"/>
      <c r="NEA220" s="1"/>
      <c r="NEB220" s="1"/>
      <c r="NEC220" s="2"/>
      <c r="NED220" s="2"/>
      <c r="NEE220" s="1"/>
      <c r="NEF220" s="1"/>
      <c r="NEG220" s="1"/>
      <c r="NEH220" s="1"/>
      <c r="NEI220" s="1"/>
      <c r="NEJ220" s="1"/>
      <c r="NEK220" s="1"/>
      <c r="NEL220" s="1"/>
      <c r="NEM220" s="1"/>
      <c r="NEN220" s="4"/>
      <c r="NEO220" s="5"/>
      <c r="NEP220" s="6"/>
      <c r="NEQ220" s="7"/>
      <c r="NER220" s="8"/>
      <c r="NES220" s="6"/>
      <c r="NET220" s="1"/>
      <c r="NEU220" s="1"/>
      <c r="NEV220" s="2"/>
      <c r="NEW220" s="2"/>
      <c r="NEX220" s="1"/>
      <c r="NEY220" s="1"/>
      <c r="NEZ220" s="1"/>
      <c r="NFA220" s="1"/>
      <c r="NFB220" s="1"/>
      <c r="NFC220" s="1"/>
      <c r="NFD220" s="1"/>
      <c r="NFE220" s="1"/>
      <c r="NFF220" s="1"/>
      <c r="NFG220" s="4"/>
      <c r="NFH220" s="5"/>
      <c r="NFI220" s="6"/>
      <c r="NFJ220" s="7"/>
      <c r="NFK220" s="8"/>
      <c r="NFL220" s="6"/>
      <c r="NFM220" s="1"/>
      <c r="NFN220" s="1"/>
      <c r="NFO220" s="2"/>
      <c r="NFP220" s="2"/>
      <c r="NFQ220" s="1"/>
      <c r="NFR220" s="1"/>
      <c r="NFS220" s="1"/>
      <c r="NFT220" s="1"/>
      <c r="NFU220" s="1"/>
      <c r="NFV220" s="1"/>
      <c r="NFW220" s="1"/>
      <c r="NFX220" s="1"/>
      <c r="NFY220" s="1"/>
      <c r="NFZ220" s="4"/>
      <c r="NGA220" s="5"/>
      <c r="NGB220" s="6"/>
      <c r="NGC220" s="7"/>
      <c r="NGD220" s="8"/>
      <c r="NGE220" s="6"/>
      <c r="NGF220" s="1"/>
      <c r="NGG220" s="1"/>
      <c r="NGH220" s="2"/>
      <c r="NGI220" s="2"/>
      <c r="NGJ220" s="1"/>
      <c r="NGK220" s="1"/>
      <c r="NGL220" s="1"/>
      <c r="NGM220" s="1"/>
      <c r="NGN220" s="1"/>
      <c r="NGO220" s="1"/>
      <c r="NGP220" s="1"/>
      <c r="NGQ220" s="1"/>
      <c r="NGR220" s="1"/>
      <c r="NGS220" s="4"/>
      <c r="NGT220" s="5"/>
      <c r="NGU220" s="6"/>
      <c r="NGV220" s="7"/>
      <c r="NGW220" s="8"/>
      <c r="NGX220" s="6"/>
      <c r="NGY220" s="1"/>
      <c r="NGZ220" s="1"/>
      <c r="NHA220" s="2"/>
      <c r="NHB220" s="2"/>
      <c r="NHC220" s="1"/>
      <c r="NHD220" s="1"/>
      <c r="NHE220" s="1"/>
      <c r="NHF220" s="1"/>
      <c r="NHG220" s="1"/>
      <c r="NHH220" s="1"/>
      <c r="NHI220" s="1"/>
      <c r="NHJ220" s="1"/>
      <c r="NHK220" s="1"/>
      <c r="NHL220" s="4"/>
      <c r="NHM220" s="5"/>
      <c r="NHN220" s="6"/>
      <c r="NHO220" s="7"/>
      <c r="NHP220" s="8"/>
      <c r="NHQ220" s="6"/>
      <c r="NHR220" s="1"/>
      <c r="NHS220" s="1"/>
      <c r="NHT220" s="2"/>
      <c r="NHU220" s="2"/>
      <c r="NHV220" s="1"/>
      <c r="NHW220" s="1"/>
      <c r="NHX220" s="1"/>
      <c r="NHY220" s="1"/>
      <c r="NHZ220" s="1"/>
      <c r="NIA220" s="1"/>
      <c r="NIB220" s="1"/>
      <c r="NIC220" s="1"/>
      <c r="NID220" s="1"/>
      <c r="NIE220" s="4"/>
      <c r="NIF220" s="5"/>
      <c r="NIG220" s="6"/>
      <c r="NIH220" s="7"/>
      <c r="NII220" s="8"/>
      <c r="NIJ220" s="6"/>
      <c r="NIK220" s="1"/>
      <c r="NIL220" s="1"/>
      <c r="NIM220" s="2"/>
      <c r="NIN220" s="2"/>
      <c r="NIO220" s="1"/>
      <c r="NIP220" s="1"/>
      <c r="NIQ220" s="1"/>
      <c r="NIR220" s="1"/>
      <c r="NIS220" s="1"/>
      <c r="NIT220" s="1"/>
      <c r="NIU220" s="1"/>
      <c r="NIV220" s="1"/>
      <c r="NIW220" s="1"/>
      <c r="NIX220" s="4"/>
      <c r="NIY220" s="5"/>
      <c r="NIZ220" s="6"/>
      <c r="NJA220" s="7"/>
      <c r="NJB220" s="8"/>
      <c r="NJC220" s="6"/>
      <c r="NJD220" s="1"/>
      <c r="NJE220" s="1"/>
      <c r="NJF220" s="2"/>
      <c r="NJG220" s="2"/>
      <c r="NJH220" s="1"/>
      <c r="NJI220" s="1"/>
      <c r="NJJ220" s="1"/>
      <c r="NJK220" s="1"/>
      <c r="NJL220" s="1"/>
      <c r="NJM220" s="1"/>
      <c r="NJN220" s="1"/>
      <c r="NJO220" s="1"/>
      <c r="NJP220" s="1"/>
      <c r="NJQ220" s="4"/>
      <c r="NJR220" s="5"/>
      <c r="NJS220" s="6"/>
      <c r="NJT220" s="7"/>
      <c r="NJU220" s="8"/>
      <c r="NJV220" s="6"/>
      <c r="NJW220" s="1"/>
      <c r="NJX220" s="1"/>
      <c r="NJY220" s="2"/>
      <c r="NJZ220" s="2"/>
      <c r="NKA220" s="1"/>
      <c r="NKB220" s="1"/>
      <c r="NKC220" s="1"/>
      <c r="NKD220" s="1"/>
      <c r="NKE220" s="1"/>
      <c r="NKF220" s="1"/>
      <c r="NKG220" s="1"/>
      <c r="NKH220" s="1"/>
      <c r="NKI220" s="1"/>
      <c r="NKJ220" s="4"/>
      <c r="NKK220" s="5"/>
      <c r="NKL220" s="6"/>
      <c r="NKM220" s="7"/>
      <c r="NKN220" s="8"/>
      <c r="NKO220" s="6"/>
      <c r="NKP220" s="1"/>
      <c r="NKQ220" s="1"/>
      <c r="NKR220" s="2"/>
      <c r="NKS220" s="2"/>
      <c r="NKT220" s="1"/>
      <c r="NKU220" s="1"/>
      <c r="NKV220" s="1"/>
      <c r="NKW220" s="1"/>
      <c r="NKX220" s="1"/>
      <c r="NKY220" s="1"/>
      <c r="NKZ220" s="1"/>
      <c r="NLA220" s="1"/>
      <c r="NLB220" s="1"/>
      <c r="NLC220" s="4"/>
      <c r="NLD220" s="5"/>
      <c r="NLE220" s="6"/>
      <c r="NLF220" s="7"/>
      <c r="NLG220" s="8"/>
      <c r="NLH220" s="6"/>
      <c r="NLI220" s="1"/>
      <c r="NLJ220" s="1"/>
      <c r="NLK220" s="2"/>
      <c r="NLL220" s="2"/>
      <c r="NLM220" s="1"/>
      <c r="NLN220" s="1"/>
      <c r="NLO220" s="1"/>
      <c r="NLP220" s="1"/>
      <c r="NLQ220" s="1"/>
      <c r="NLR220" s="1"/>
      <c r="NLS220" s="1"/>
      <c r="NLT220" s="1"/>
      <c r="NLU220" s="1"/>
      <c r="NLV220" s="4"/>
      <c r="NLW220" s="5"/>
      <c r="NLX220" s="6"/>
      <c r="NLY220" s="7"/>
      <c r="NLZ220" s="8"/>
      <c r="NMA220" s="6"/>
      <c r="NMB220" s="1"/>
      <c r="NMC220" s="1"/>
      <c r="NMD220" s="2"/>
      <c r="NME220" s="2"/>
      <c r="NMF220" s="1"/>
      <c r="NMG220" s="1"/>
      <c r="NMH220" s="1"/>
      <c r="NMI220" s="1"/>
      <c r="NMJ220" s="1"/>
      <c r="NMK220" s="1"/>
      <c r="NML220" s="1"/>
      <c r="NMM220" s="1"/>
      <c r="NMN220" s="1"/>
      <c r="NMO220" s="4"/>
      <c r="NMP220" s="5"/>
      <c r="NMQ220" s="6"/>
      <c r="NMR220" s="7"/>
      <c r="NMS220" s="8"/>
      <c r="NMT220" s="6"/>
      <c r="NMU220" s="1"/>
      <c r="NMV220" s="1"/>
      <c r="NMW220" s="2"/>
      <c r="NMX220" s="2"/>
      <c r="NMY220" s="1"/>
      <c r="NMZ220" s="1"/>
      <c r="NNA220" s="1"/>
      <c r="NNB220" s="1"/>
      <c r="NNC220" s="1"/>
      <c r="NND220" s="1"/>
      <c r="NNE220" s="1"/>
      <c r="NNF220" s="1"/>
      <c r="NNG220" s="1"/>
      <c r="NNH220" s="4"/>
      <c r="NNI220" s="5"/>
      <c r="NNJ220" s="6"/>
      <c r="NNK220" s="7"/>
      <c r="NNL220" s="8"/>
      <c r="NNM220" s="6"/>
      <c r="NNN220" s="1"/>
      <c r="NNO220" s="1"/>
      <c r="NNP220" s="2"/>
      <c r="NNQ220" s="2"/>
      <c r="NNR220" s="1"/>
      <c r="NNS220" s="1"/>
      <c r="NNT220" s="1"/>
      <c r="NNU220" s="1"/>
      <c r="NNV220" s="1"/>
      <c r="NNW220" s="1"/>
      <c r="NNX220" s="1"/>
      <c r="NNY220" s="1"/>
      <c r="NNZ220" s="1"/>
      <c r="NOA220" s="4"/>
      <c r="NOB220" s="5"/>
      <c r="NOC220" s="6"/>
      <c r="NOD220" s="7"/>
      <c r="NOE220" s="8"/>
      <c r="NOF220" s="6"/>
      <c r="NOG220" s="1"/>
      <c r="NOH220" s="1"/>
      <c r="NOI220" s="2"/>
      <c r="NOJ220" s="2"/>
      <c r="NOK220" s="1"/>
      <c r="NOL220" s="1"/>
      <c r="NOM220" s="1"/>
      <c r="NON220" s="1"/>
      <c r="NOO220" s="1"/>
      <c r="NOP220" s="1"/>
      <c r="NOQ220" s="1"/>
      <c r="NOR220" s="1"/>
      <c r="NOS220" s="1"/>
      <c r="NOT220" s="4"/>
      <c r="NOU220" s="5"/>
      <c r="NOV220" s="6"/>
      <c r="NOW220" s="7"/>
      <c r="NOX220" s="8"/>
      <c r="NOY220" s="6"/>
      <c r="NOZ220" s="1"/>
      <c r="NPA220" s="1"/>
      <c r="NPB220" s="2"/>
      <c r="NPC220" s="2"/>
      <c r="NPD220" s="1"/>
      <c r="NPE220" s="1"/>
      <c r="NPF220" s="1"/>
      <c r="NPG220" s="1"/>
      <c r="NPH220" s="1"/>
      <c r="NPI220" s="1"/>
      <c r="NPJ220" s="1"/>
      <c r="NPK220" s="1"/>
      <c r="NPL220" s="1"/>
      <c r="NPM220" s="4"/>
      <c r="NPN220" s="5"/>
      <c r="NPO220" s="6"/>
      <c r="NPP220" s="7"/>
      <c r="NPQ220" s="8"/>
      <c r="NPR220" s="6"/>
      <c r="NPS220" s="1"/>
      <c r="NPT220" s="1"/>
      <c r="NPU220" s="2"/>
      <c r="NPV220" s="2"/>
      <c r="NPW220" s="1"/>
      <c r="NPX220" s="1"/>
      <c r="NPY220" s="1"/>
      <c r="NPZ220" s="1"/>
      <c r="NQA220" s="1"/>
      <c r="NQB220" s="1"/>
      <c r="NQC220" s="1"/>
      <c r="NQD220" s="1"/>
      <c r="NQE220" s="1"/>
      <c r="NQF220" s="4"/>
      <c r="NQG220" s="5"/>
      <c r="NQH220" s="6"/>
      <c r="NQI220" s="7"/>
      <c r="NQJ220" s="8"/>
      <c r="NQK220" s="6"/>
      <c r="NQL220" s="1"/>
      <c r="NQM220" s="1"/>
      <c r="NQN220" s="2"/>
      <c r="NQO220" s="2"/>
      <c r="NQP220" s="1"/>
      <c r="NQQ220" s="1"/>
      <c r="NQR220" s="1"/>
      <c r="NQS220" s="1"/>
      <c r="NQT220" s="1"/>
      <c r="NQU220" s="1"/>
      <c r="NQV220" s="1"/>
      <c r="NQW220" s="1"/>
      <c r="NQX220" s="1"/>
      <c r="NQY220" s="4"/>
      <c r="NQZ220" s="5"/>
      <c r="NRA220" s="6"/>
      <c r="NRB220" s="7"/>
      <c r="NRC220" s="8"/>
      <c r="NRD220" s="6"/>
      <c r="NRE220" s="1"/>
      <c r="NRF220" s="1"/>
      <c r="NRG220" s="2"/>
      <c r="NRH220" s="2"/>
      <c r="NRI220" s="1"/>
      <c r="NRJ220" s="1"/>
      <c r="NRK220" s="1"/>
      <c r="NRL220" s="1"/>
      <c r="NRM220" s="1"/>
      <c r="NRN220" s="1"/>
      <c r="NRO220" s="1"/>
      <c r="NRP220" s="1"/>
      <c r="NRQ220" s="1"/>
      <c r="NRR220" s="4"/>
      <c r="NRS220" s="5"/>
      <c r="NRT220" s="6"/>
      <c r="NRU220" s="7"/>
      <c r="NRV220" s="8"/>
      <c r="NRW220" s="6"/>
      <c r="NRX220" s="1"/>
      <c r="NRY220" s="1"/>
      <c r="NRZ220" s="2"/>
      <c r="NSA220" s="2"/>
      <c r="NSB220" s="1"/>
      <c r="NSC220" s="1"/>
      <c r="NSD220" s="1"/>
      <c r="NSE220" s="1"/>
      <c r="NSF220" s="1"/>
      <c r="NSG220" s="1"/>
      <c r="NSH220" s="1"/>
      <c r="NSI220" s="1"/>
      <c r="NSJ220" s="1"/>
      <c r="NSK220" s="4"/>
      <c r="NSL220" s="5"/>
      <c r="NSM220" s="6"/>
      <c r="NSN220" s="7"/>
      <c r="NSO220" s="8"/>
      <c r="NSP220" s="6"/>
      <c r="NSQ220" s="1"/>
      <c r="NSR220" s="1"/>
      <c r="NSS220" s="2"/>
      <c r="NST220" s="2"/>
      <c r="NSU220" s="1"/>
      <c r="NSV220" s="1"/>
      <c r="NSW220" s="1"/>
      <c r="NSX220" s="1"/>
      <c r="NSY220" s="1"/>
      <c r="NSZ220" s="1"/>
      <c r="NTA220" s="1"/>
      <c r="NTB220" s="1"/>
      <c r="NTC220" s="1"/>
      <c r="NTD220" s="4"/>
      <c r="NTE220" s="5"/>
      <c r="NTF220" s="6"/>
      <c r="NTG220" s="7"/>
      <c r="NTH220" s="8"/>
      <c r="NTI220" s="6"/>
      <c r="NTJ220" s="1"/>
      <c r="NTK220" s="1"/>
      <c r="NTL220" s="2"/>
      <c r="NTM220" s="2"/>
      <c r="NTN220" s="1"/>
      <c r="NTO220" s="1"/>
      <c r="NTP220" s="1"/>
      <c r="NTQ220" s="1"/>
      <c r="NTR220" s="1"/>
      <c r="NTS220" s="1"/>
      <c r="NTT220" s="1"/>
      <c r="NTU220" s="1"/>
      <c r="NTV220" s="1"/>
      <c r="NTW220" s="4"/>
      <c r="NTX220" s="5"/>
      <c r="NTY220" s="6"/>
      <c r="NTZ220" s="7"/>
      <c r="NUA220" s="8"/>
      <c r="NUB220" s="6"/>
      <c r="NUC220" s="1"/>
      <c r="NUD220" s="1"/>
      <c r="NUE220" s="2"/>
      <c r="NUF220" s="2"/>
      <c r="NUG220" s="1"/>
      <c r="NUH220" s="1"/>
      <c r="NUI220" s="1"/>
      <c r="NUJ220" s="1"/>
      <c r="NUK220" s="1"/>
      <c r="NUL220" s="1"/>
      <c r="NUM220" s="1"/>
      <c r="NUN220" s="1"/>
      <c r="NUO220" s="1"/>
      <c r="NUP220" s="4"/>
      <c r="NUQ220" s="5"/>
      <c r="NUR220" s="6"/>
      <c r="NUS220" s="7"/>
      <c r="NUT220" s="8"/>
      <c r="NUU220" s="6"/>
      <c r="NUV220" s="1"/>
      <c r="NUW220" s="1"/>
      <c r="NUX220" s="2"/>
      <c r="NUY220" s="2"/>
      <c r="NUZ220" s="1"/>
      <c r="NVA220" s="1"/>
      <c r="NVB220" s="1"/>
      <c r="NVC220" s="1"/>
      <c r="NVD220" s="1"/>
      <c r="NVE220" s="1"/>
      <c r="NVF220" s="1"/>
      <c r="NVG220" s="1"/>
      <c r="NVH220" s="1"/>
      <c r="NVI220" s="4"/>
      <c r="NVJ220" s="5"/>
      <c r="NVK220" s="6"/>
      <c r="NVL220" s="7"/>
      <c r="NVM220" s="8"/>
      <c r="NVN220" s="6"/>
      <c r="NVO220" s="1"/>
      <c r="NVP220" s="1"/>
      <c r="NVQ220" s="2"/>
      <c r="NVR220" s="2"/>
      <c r="NVS220" s="1"/>
      <c r="NVT220" s="1"/>
      <c r="NVU220" s="1"/>
      <c r="NVV220" s="1"/>
      <c r="NVW220" s="1"/>
      <c r="NVX220" s="1"/>
      <c r="NVY220" s="1"/>
      <c r="NVZ220" s="1"/>
      <c r="NWA220" s="1"/>
      <c r="NWB220" s="4"/>
      <c r="NWC220" s="5"/>
      <c r="NWD220" s="6"/>
      <c r="NWE220" s="7"/>
      <c r="NWF220" s="8"/>
      <c r="NWG220" s="6"/>
      <c r="NWH220" s="1"/>
      <c r="NWI220" s="1"/>
      <c r="NWJ220" s="2"/>
      <c r="NWK220" s="2"/>
      <c r="NWL220" s="1"/>
      <c r="NWM220" s="1"/>
      <c r="NWN220" s="1"/>
      <c r="NWO220" s="1"/>
      <c r="NWP220" s="1"/>
      <c r="NWQ220" s="1"/>
      <c r="NWR220" s="1"/>
      <c r="NWS220" s="1"/>
      <c r="NWT220" s="1"/>
      <c r="NWU220" s="4"/>
      <c r="NWV220" s="5"/>
      <c r="NWW220" s="6"/>
      <c r="NWX220" s="7"/>
      <c r="NWY220" s="8"/>
      <c r="NWZ220" s="6"/>
      <c r="NXA220" s="1"/>
      <c r="NXB220" s="1"/>
      <c r="NXC220" s="2"/>
      <c r="NXD220" s="2"/>
      <c r="NXE220" s="1"/>
      <c r="NXF220" s="1"/>
      <c r="NXG220" s="1"/>
      <c r="NXH220" s="1"/>
      <c r="NXI220" s="1"/>
      <c r="NXJ220" s="1"/>
      <c r="NXK220" s="1"/>
      <c r="NXL220" s="1"/>
      <c r="NXM220" s="1"/>
      <c r="NXN220" s="4"/>
      <c r="NXO220" s="5"/>
      <c r="NXP220" s="6"/>
      <c r="NXQ220" s="7"/>
      <c r="NXR220" s="8"/>
      <c r="NXS220" s="6"/>
      <c r="NXT220" s="1"/>
      <c r="NXU220" s="1"/>
      <c r="NXV220" s="2"/>
      <c r="NXW220" s="2"/>
      <c r="NXX220" s="1"/>
      <c r="NXY220" s="1"/>
      <c r="NXZ220" s="1"/>
      <c r="NYA220" s="1"/>
      <c r="NYB220" s="1"/>
      <c r="NYC220" s="1"/>
      <c r="NYD220" s="1"/>
      <c r="NYE220" s="1"/>
      <c r="NYF220" s="1"/>
      <c r="NYG220" s="4"/>
      <c r="NYH220" s="5"/>
      <c r="NYI220" s="6"/>
      <c r="NYJ220" s="7"/>
      <c r="NYK220" s="8"/>
      <c r="NYL220" s="6"/>
      <c r="NYM220" s="1"/>
      <c r="NYN220" s="1"/>
      <c r="NYO220" s="2"/>
      <c r="NYP220" s="2"/>
      <c r="NYQ220" s="1"/>
      <c r="NYR220" s="1"/>
      <c r="NYS220" s="1"/>
      <c r="NYT220" s="1"/>
      <c r="NYU220" s="1"/>
      <c r="NYV220" s="1"/>
      <c r="NYW220" s="1"/>
      <c r="NYX220" s="1"/>
      <c r="NYY220" s="1"/>
      <c r="NYZ220" s="4"/>
      <c r="NZA220" s="5"/>
      <c r="NZB220" s="6"/>
      <c r="NZC220" s="7"/>
      <c r="NZD220" s="8"/>
      <c r="NZE220" s="6"/>
      <c r="NZF220" s="1"/>
      <c r="NZG220" s="1"/>
      <c r="NZH220" s="2"/>
      <c r="NZI220" s="2"/>
      <c r="NZJ220" s="1"/>
      <c r="NZK220" s="1"/>
      <c r="NZL220" s="1"/>
      <c r="NZM220" s="1"/>
      <c r="NZN220" s="1"/>
      <c r="NZO220" s="1"/>
      <c r="NZP220" s="1"/>
      <c r="NZQ220" s="1"/>
      <c r="NZR220" s="1"/>
      <c r="NZS220" s="4"/>
      <c r="NZT220" s="5"/>
      <c r="NZU220" s="6"/>
      <c r="NZV220" s="7"/>
      <c r="NZW220" s="8"/>
      <c r="NZX220" s="6"/>
      <c r="NZY220" s="1"/>
      <c r="NZZ220" s="1"/>
      <c r="OAA220" s="2"/>
      <c r="OAB220" s="2"/>
      <c r="OAC220" s="1"/>
      <c r="OAD220" s="1"/>
      <c r="OAE220" s="1"/>
      <c r="OAF220" s="1"/>
      <c r="OAG220" s="1"/>
      <c r="OAH220" s="1"/>
      <c r="OAI220" s="1"/>
      <c r="OAJ220" s="1"/>
      <c r="OAK220" s="1"/>
      <c r="OAL220" s="4"/>
      <c r="OAM220" s="5"/>
      <c r="OAN220" s="6"/>
      <c r="OAO220" s="7"/>
      <c r="OAP220" s="8"/>
      <c r="OAQ220" s="6"/>
      <c r="OAR220" s="1"/>
      <c r="OAS220" s="1"/>
      <c r="OAT220" s="2"/>
      <c r="OAU220" s="2"/>
      <c r="OAV220" s="1"/>
      <c r="OAW220" s="1"/>
      <c r="OAX220" s="1"/>
      <c r="OAY220" s="1"/>
      <c r="OAZ220" s="1"/>
      <c r="OBA220" s="1"/>
      <c r="OBB220" s="1"/>
      <c r="OBC220" s="1"/>
      <c r="OBD220" s="1"/>
      <c r="OBE220" s="4"/>
      <c r="OBF220" s="5"/>
      <c r="OBG220" s="6"/>
      <c r="OBH220" s="7"/>
      <c r="OBI220" s="8"/>
      <c r="OBJ220" s="6"/>
      <c r="OBK220" s="1"/>
      <c r="OBL220" s="1"/>
      <c r="OBM220" s="2"/>
      <c r="OBN220" s="2"/>
      <c r="OBO220" s="1"/>
      <c r="OBP220" s="1"/>
      <c r="OBQ220" s="1"/>
      <c r="OBR220" s="1"/>
      <c r="OBS220" s="1"/>
      <c r="OBT220" s="1"/>
      <c r="OBU220" s="1"/>
      <c r="OBV220" s="1"/>
      <c r="OBW220" s="1"/>
      <c r="OBX220" s="4"/>
      <c r="OBY220" s="5"/>
      <c r="OBZ220" s="6"/>
      <c r="OCA220" s="7"/>
      <c r="OCB220" s="8"/>
      <c r="OCC220" s="6"/>
      <c r="OCD220" s="1"/>
      <c r="OCE220" s="1"/>
      <c r="OCF220" s="2"/>
      <c r="OCG220" s="2"/>
      <c r="OCH220" s="1"/>
      <c r="OCI220" s="1"/>
      <c r="OCJ220" s="1"/>
      <c r="OCK220" s="1"/>
      <c r="OCL220" s="1"/>
      <c r="OCM220" s="1"/>
      <c r="OCN220" s="1"/>
      <c r="OCO220" s="1"/>
      <c r="OCP220" s="1"/>
      <c r="OCQ220" s="4"/>
      <c r="OCR220" s="5"/>
      <c r="OCS220" s="6"/>
      <c r="OCT220" s="7"/>
      <c r="OCU220" s="8"/>
      <c r="OCV220" s="6"/>
      <c r="OCW220" s="1"/>
      <c r="OCX220" s="1"/>
      <c r="OCY220" s="2"/>
      <c r="OCZ220" s="2"/>
      <c r="ODA220" s="1"/>
      <c r="ODB220" s="1"/>
      <c r="ODC220" s="1"/>
      <c r="ODD220" s="1"/>
      <c r="ODE220" s="1"/>
      <c r="ODF220" s="1"/>
      <c r="ODG220" s="1"/>
      <c r="ODH220" s="1"/>
      <c r="ODI220" s="1"/>
      <c r="ODJ220" s="4"/>
      <c r="ODK220" s="5"/>
      <c r="ODL220" s="6"/>
      <c r="ODM220" s="7"/>
      <c r="ODN220" s="8"/>
      <c r="ODO220" s="6"/>
      <c r="ODP220" s="1"/>
      <c r="ODQ220" s="1"/>
      <c r="ODR220" s="2"/>
      <c r="ODS220" s="2"/>
      <c r="ODT220" s="1"/>
      <c r="ODU220" s="1"/>
      <c r="ODV220" s="1"/>
      <c r="ODW220" s="1"/>
      <c r="ODX220" s="1"/>
      <c r="ODY220" s="1"/>
      <c r="ODZ220" s="1"/>
      <c r="OEA220" s="1"/>
      <c r="OEB220" s="1"/>
      <c r="OEC220" s="4"/>
      <c r="OED220" s="5"/>
      <c r="OEE220" s="6"/>
      <c r="OEF220" s="7"/>
      <c r="OEG220" s="8"/>
      <c r="OEH220" s="6"/>
      <c r="OEI220" s="1"/>
      <c r="OEJ220" s="1"/>
      <c r="OEK220" s="2"/>
      <c r="OEL220" s="2"/>
      <c r="OEM220" s="1"/>
      <c r="OEN220" s="1"/>
      <c r="OEO220" s="1"/>
      <c r="OEP220" s="1"/>
      <c r="OEQ220" s="1"/>
      <c r="OER220" s="1"/>
      <c r="OES220" s="1"/>
      <c r="OET220" s="1"/>
      <c r="OEU220" s="1"/>
      <c r="OEV220" s="4"/>
      <c r="OEW220" s="5"/>
      <c r="OEX220" s="6"/>
      <c r="OEY220" s="7"/>
      <c r="OEZ220" s="8"/>
      <c r="OFA220" s="6"/>
      <c r="OFB220" s="1"/>
      <c r="OFC220" s="1"/>
      <c r="OFD220" s="2"/>
      <c r="OFE220" s="2"/>
      <c r="OFF220" s="1"/>
      <c r="OFG220" s="1"/>
      <c r="OFH220" s="1"/>
      <c r="OFI220" s="1"/>
      <c r="OFJ220" s="1"/>
      <c r="OFK220" s="1"/>
      <c r="OFL220" s="1"/>
      <c r="OFM220" s="1"/>
      <c r="OFN220" s="1"/>
      <c r="OFO220" s="4"/>
      <c r="OFP220" s="5"/>
      <c r="OFQ220" s="6"/>
      <c r="OFR220" s="7"/>
      <c r="OFS220" s="8"/>
      <c r="OFT220" s="6"/>
      <c r="OFU220" s="1"/>
      <c r="OFV220" s="1"/>
      <c r="OFW220" s="2"/>
      <c r="OFX220" s="2"/>
      <c r="OFY220" s="1"/>
      <c r="OFZ220" s="1"/>
      <c r="OGA220" s="1"/>
      <c r="OGB220" s="1"/>
      <c r="OGC220" s="1"/>
      <c r="OGD220" s="1"/>
      <c r="OGE220" s="1"/>
      <c r="OGF220" s="1"/>
      <c r="OGG220" s="1"/>
      <c r="OGH220" s="4"/>
      <c r="OGI220" s="5"/>
      <c r="OGJ220" s="6"/>
      <c r="OGK220" s="7"/>
      <c r="OGL220" s="8"/>
      <c r="OGM220" s="6"/>
      <c r="OGN220" s="1"/>
      <c r="OGO220" s="1"/>
      <c r="OGP220" s="2"/>
      <c r="OGQ220" s="2"/>
      <c r="OGR220" s="1"/>
      <c r="OGS220" s="1"/>
      <c r="OGT220" s="1"/>
      <c r="OGU220" s="1"/>
      <c r="OGV220" s="1"/>
      <c r="OGW220" s="1"/>
      <c r="OGX220" s="1"/>
      <c r="OGY220" s="1"/>
      <c r="OGZ220" s="1"/>
      <c r="OHA220" s="4"/>
      <c r="OHB220" s="5"/>
      <c r="OHC220" s="6"/>
      <c r="OHD220" s="7"/>
      <c r="OHE220" s="8"/>
      <c r="OHF220" s="6"/>
      <c r="OHG220" s="1"/>
      <c r="OHH220" s="1"/>
      <c r="OHI220" s="2"/>
      <c r="OHJ220" s="2"/>
      <c r="OHK220" s="1"/>
      <c r="OHL220" s="1"/>
      <c r="OHM220" s="1"/>
      <c r="OHN220" s="1"/>
      <c r="OHO220" s="1"/>
      <c r="OHP220" s="1"/>
      <c r="OHQ220" s="1"/>
      <c r="OHR220" s="1"/>
      <c r="OHS220" s="1"/>
      <c r="OHT220" s="4"/>
      <c r="OHU220" s="5"/>
      <c r="OHV220" s="6"/>
      <c r="OHW220" s="7"/>
      <c r="OHX220" s="8"/>
      <c r="OHY220" s="6"/>
      <c r="OHZ220" s="1"/>
      <c r="OIA220" s="1"/>
      <c r="OIB220" s="2"/>
      <c r="OIC220" s="2"/>
      <c r="OID220" s="1"/>
      <c r="OIE220" s="1"/>
      <c r="OIF220" s="1"/>
      <c r="OIG220" s="1"/>
      <c r="OIH220" s="1"/>
      <c r="OII220" s="1"/>
      <c r="OIJ220" s="1"/>
      <c r="OIK220" s="1"/>
      <c r="OIL220" s="1"/>
      <c r="OIM220" s="4"/>
      <c r="OIN220" s="5"/>
      <c r="OIO220" s="6"/>
      <c r="OIP220" s="7"/>
      <c r="OIQ220" s="8"/>
      <c r="OIR220" s="6"/>
      <c r="OIS220" s="1"/>
      <c r="OIT220" s="1"/>
      <c r="OIU220" s="2"/>
      <c r="OIV220" s="2"/>
      <c r="OIW220" s="1"/>
      <c r="OIX220" s="1"/>
      <c r="OIY220" s="1"/>
      <c r="OIZ220" s="1"/>
      <c r="OJA220" s="1"/>
      <c r="OJB220" s="1"/>
      <c r="OJC220" s="1"/>
      <c r="OJD220" s="1"/>
      <c r="OJE220" s="1"/>
      <c r="OJF220" s="4"/>
      <c r="OJG220" s="5"/>
      <c r="OJH220" s="6"/>
      <c r="OJI220" s="7"/>
      <c r="OJJ220" s="8"/>
      <c r="OJK220" s="6"/>
      <c r="OJL220" s="1"/>
      <c r="OJM220" s="1"/>
      <c r="OJN220" s="2"/>
      <c r="OJO220" s="2"/>
      <c r="OJP220" s="1"/>
      <c r="OJQ220" s="1"/>
      <c r="OJR220" s="1"/>
      <c r="OJS220" s="1"/>
      <c r="OJT220" s="1"/>
      <c r="OJU220" s="1"/>
      <c r="OJV220" s="1"/>
      <c r="OJW220" s="1"/>
      <c r="OJX220" s="1"/>
      <c r="OJY220" s="4"/>
      <c r="OJZ220" s="5"/>
      <c r="OKA220" s="6"/>
      <c r="OKB220" s="7"/>
      <c r="OKC220" s="8"/>
      <c r="OKD220" s="6"/>
      <c r="OKE220" s="1"/>
      <c r="OKF220" s="1"/>
      <c r="OKG220" s="2"/>
      <c r="OKH220" s="2"/>
      <c r="OKI220" s="1"/>
      <c r="OKJ220" s="1"/>
      <c r="OKK220" s="1"/>
      <c r="OKL220" s="1"/>
      <c r="OKM220" s="1"/>
      <c r="OKN220" s="1"/>
      <c r="OKO220" s="1"/>
      <c r="OKP220" s="1"/>
      <c r="OKQ220" s="1"/>
      <c r="OKR220" s="4"/>
      <c r="OKS220" s="5"/>
      <c r="OKT220" s="6"/>
      <c r="OKU220" s="7"/>
      <c r="OKV220" s="8"/>
      <c r="OKW220" s="6"/>
      <c r="OKX220" s="1"/>
      <c r="OKY220" s="1"/>
      <c r="OKZ220" s="2"/>
      <c r="OLA220" s="2"/>
      <c r="OLB220" s="1"/>
      <c r="OLC220" s="1"/>
      <c r="OLD220" s="1"/>
      <c r="OLE220" s="1"/>
      <c r="OLF220" s="1"/>
      <c r="OLG220" s="1"/>
      <c r="OLH220" s="1"/>
      <c r="OLI220" s="1"/>
      <c r="OLJ220" s="1"/>
      <c r="OLK220" s="4"/>
      <c r="OLL220" s="5"/>
      <c r="OLM220" s="6"/>
      <c r="OLN220" s="7"/>
      <c r="OLO220" s="8"/>
      <c r="OLP220" s="6"/>
      <c r="OLQ220" s="1"/>
      <c r="OLR220" s="1"/>
      <c r="OLS220" s="2"/>
      <c r="OLT220" s="2"/>
      <c r="OLU220" s="1"/>
      <c r="OLV220" s="1"/>
      <c r="OLW220" s="1"/>
      <c r="OLX220" s="1"/>
      <c r="OLY220" s="1"/>
      <c r="OLZ220" s="1"/>
      <c r="OMA220" s="1"/>
      <c r="OMB220" s="1"/>
      <c r="OMC220" s="1"/>
      <c r="OMD220" s="4"/>
      <c r="OME220" s="5"/>
      <c r="OMF220" s="6"/>
      <c r="OMG220" s="7"/>
      <c r="OMH220" s="8"/>
      <c r="OMI220" s="6"/>
      <c r="OMJ220" s="1"/>
      <c r="OMK220" s="1"/>
      <c r="OML220" s="2"/>
      <c r="OMM220" s="2"/>
      <c r="OMN220" s="1"/>
      <c r="OMO220" s="1"/>
      <c r="OMP220" s="1"/>
      <c r="OMQ220" s="1"/>
      <c r="OMR220" s="1"/>
      <c r="OMS220" s="1"/>
      <c r="OMT220" s="1"/>
      <c r="OMU220" s="1"/>
      <c r="OMV220" s="1"/>
      <c r="OMW220" s="4"/>
      <c r="OMX220" s="5"/>
      <c r="OMY220" s="6"/>
      <c r="OMZ220" s="7"/>
      <c r="ONA220" s="8"/>
      <c r="ONB220" s="6"/>
      <c r="ONC220" s="1"/>
      <c r="OND220" s="1"/>
      <c r="ONE220" s="2"/>
      <c r="ONF220" s="2"/>
      <c r="ONG220" s="1"/>
      <c r="ONH220" s="1"/>
      <c r="ONI220" s="1"/>
      <c r="ONJ220" s="1"/>
      <c r="ONK220" s="1"/>
      <c r="ONL220" s="1"/>
      <c r="ONM220" s="1"/>
      <c r="ONN220" s="1"/>
      <c r="ONO220" s="1"/>
      <c r="ONP220" s="4"/>
      <c r="ONQ220" s="5"/>
      <c r="ONR220" s="6"/>
      <c r="ONS220" s="7"/>
      <c r="ONT220" s="8"/>
      <c r="ONU220" s="6"/>
      <c r="ONV220" s="1"/>
      <c r="ONW220" s="1"/>
      <c r="ONX220" s="2"/>
      <c r="ONY220" s="2"/>
      <c r="ONZ220" s="1"/>
      <c r="OOA220" s="1"/>
      <c r="OOB220" s="1"/>
      <c r="OOC220" s="1"/>
      <c r="OOD220" s="1"/>
      <c r="OOE220" s="1"/>
      <c r="OOF220" s="1"/>
      <c r="OOG220" s="1"/>
      <c r="OOH220" s="1"/>
      <c r="OOI220" s="4"/>
      <c r="OOJ220" s="5"/>
      <c r="OOK220" s="6"/>
      <c r="OOL220" s="7"/>
      <c r="OOM220" s="8"/>
      <c r="OON220" s="6"/>
      <c r="OOO220" s="1"/>
      <c r="OOP220" s="1"/>
      <c r="OOQ220" s="2"/>
      <c r="OOR220" s="2"/>
      <c r="OOS220" s="1"/>
      <c r="OOT220" s="1"/>
      <c r="OOU220" s="1"/>
      <c r="OOV220" s="1"/>
      <c r="OOW220" s="1"/>
      <c r="OOX220" s="1"/>
      <c r="OOY220" s="1"/>
      <c r="OOZ220" s="1"/>
      <c r="OPA220" s="1"/>
      <c r="OPB220" s="4"/>
      <c r="OPC220" s="5"/>
      <c r="OPD220" s="6"/>
      <c r="OPE220" s="7"/>
      <c r="OPF220" s="8"/>
      <c r="OPG220" s="6"/>
      <c r="OPH220" s="1"/>
      <c r="OPI220" s="1"/>
      <c r="OPJ220" s="2"/>
      <c r="OPK220" s="2"/>
      <c r="OPL220" s="1"/>
      <c r="OPM220" s="1"/>
      <c r="OPN220" s="1"/>
      <c r="OPO220" s="1"/>
      <c r="OPP220" s="1"/>
      <c r="OPQ220" s="1"/>
      <c r="OPR220" s="1"/>
      <c r="OPS220" s="1"/>
      <c r="OPT220" s="1"/>
      <c r="OPU220" s="4"/>
      <c r="OPV220" s="5"/>
      <c r="OPW220" s="6"/>
      <c r="OPX220" s="7"/>
      <c r="OPY220" s="8"/>
      <c r="OPZ220" s="6"/>
      <c r="OQA220" s="1"/>
      <c r="OQB220" s="1"/>
      <c r="OQC220" s="2"/>
      <c r="OQD220" s="2"/>
      <c r="OQE220" s="1"/>
      <c r="OQF220" s="1"/>
      <c r="OQG220" s="1"/>
      <c r="OQH220" s="1"/>
      <c r="OQI220" s="1"/>
      <c r="OQJ220" s="1"/>
      <c r="OQK220" s="1"/>
      <c r="OQL220" s="1"/>
      <c r="OQM220" s="1"/>
      <c r="OQN220" s="4"/>
      <c r="OQO220" s="5"/>
      <c r="OQP220" s="6"/>
      <c r="OQQ220" s="7"/>
      <c r="OQR220" s="8"/>
      <c r="OQS220" s="6"/>
      <c r="OQT220" s="1"/>
      <c r="OQU220" s="1"/>
      <c r="OQV220" s="2"/>
      <c r="OQW220" s="2"/>
      <c r="OQX220" s="1"/>
      <c r="OQY220" s="1"/>
      <c r="OQZ220" s="1"/>
      <c r="ORA220" s="1"/>
      <c r="ORB220" s="1"/>
      <c r="ORC220" s="1"/>
      <c r="ORD220" s="1"/>
      <c r="ORE220" s="1"/>
      <c r="ORF220" s="1"/>
      <c r="ORG220" s="4"/>
      <c r="ORH220" s="5"/>
      <c r="ORI220" s="6"/>
      <c r="ORJ220" s="7"/>
      <c r="ORK220" s="8"/>
      <c r="ORL220" s="6"/>
      <c r="ORM220" s="1"/>
      <c r="ORN220" s="1"/>
      <c r="ORO220" s="2"/>
      <c r="ORP220" s="2"/>
      <c r="ORQ220" s="1"/>
      <c r="ORR220" s="1"/>
      <c r="ORS220" s="1"/>
      <c r="ORT220" s="1"/>
      <c r="ORU220" s="1"/>
      <c r="ORV220" s="1"/>
      <c r="ORW220" s="1"/>
      <c r="ORX220" s="1"/>
      <c r="ORY220" s="1"/>
      <c r="ORZ220" s="4"/>
      <c r="OSA220" s="5"/>
      <c r="OSB220" s="6"/>
      <c r="OSC220" s="7"/>
      <c r="OSD220" s="8"/>
      <c r="OSE220" s="6"/>
      <c r="OSF220" s="1"/>
      <c r="OSG220" s="1"/>
      <c r="OSH220" s="2"/>
      <c r="OSI220" s="2"/>
      <c r="OSJ220" s="1"/>
      <c r="OSK220" s="1"/>
      <c r="OSL220" s="1"/>
      <c r="OSM220" s="1"/>
      <c r="OSN220" s="1"/>
      <c r="OSO220" s="1"/>
      <c r="OSP220" s="1"/>
      <c r="OSQ220" s="1"/>
      <c r="OSR220" s="1"/>
      <c r="OSS220" s="4"/>
      <c r="OST220" s="5"/>
      <c r="OSU220" s="6"/>
      <c r="OSV220" s="7"/>
      <c r="OSW220" s="8"/>
      <c r="OSX220" s="6"/>
      <c r="OSY220" s="1"/>
      <c r="OSZ220" s="1"/>
      <c r="OTA220" s="2"/>
      <c r="OTB220" s="2"/>
      <c r="OTC220" s="1"/>
      <c r="OTD220" s="1"/>
      <c r="OTE220" s="1"/>
      <c r="OTF220" s="1"/>
      <c r="OTG220" s="1"/>
      <c r="OTH220" s="1"/>
      <c r="OTI220" s="1"/>
      <c r="OTJ220" s="1"/>
      <c r="OTK220" s="1"/>
      <c r="OTL220" s="4"/>
      <c r="OTM220" s="5"/>
      <c r="OTN220" s="6"/>
      <c r="OTO220" s="7"/>
      <c r="OTP220" s="8"/>
      <c r="OTQ220" s="6"/>
      <c r="OTR220" s="1"/>
      <c r="OTS220" s="1"/>
      <c r="OTT220" s="2"/>
      <c r="OTU220" s="2"/>
      <c r="OTV220" s="1"/>
      <c r="OTW220" s="1"/>
      <c r="OTX220" s="1"/>
      <c r="OTY220" s="1"/>
      <c r="OTZ220" s="1"/>
      <c r="OUA220" s="1"/>
      <c r="OUB220" s="1"/>
      <c r="OUC220" s="1"/>
      <c r="OUD220" s="1"/>
      <c r="OUE220" s="4"/>
      <c r="OUF220" s="5"/>
      <c r="OUG220" s="6"/>
      <c r="OUH220" s="7"/>
      <c r="OUI220" s="8"/>
      <c r="OUJ220" s="6"/>
      <c r="OUK220" s="1"/>
      <c r="OUL220" s="1"/>
      <c r="OUM220" s="2"/>
      <c r="OUN220" s="2"/>
      <c r="OUO220" s="1"/>
      <c r="OUP220" s="1"/>
      <c r="OUQ220" s="1"/>
      <c r="OUR220" s="1"/>
      <c r="OUS220" s="1"/>
      <c r="OUT220" s="1"/>
      <c r="OUU220" s="1"/>
      <c r="OUV220" s="1"/>
      <c r="OUW220" s="1"/>
      <c r="OUX220" s="4"/>
      <c r="OUY220" s="5"/>
      <c r="OUZ220" s="6"/>
      <c r="OVA220" s="7"/>
      <c r="OVB220" s="8"/>
      <c r="OVC220" s="6"/>
      <c r="OVD220" s="1"/>
      <c r="OVE220" s="1"/>
      <c r="OVF220" s="2"/>
      <c r="OVG220" s="2"/>
      <c r="OVH220" s="1"/>
      <c r="OVI220" s="1"/>
      <c r="OVJ220" s="1"/>
      <c r="OVK220" s="1"/>
      <c r="OVL220" s="1"/>
      <c r="OVM220" s="1"/>
      <c r="OVN220" s="1"/>
      <c r="OVO220" s="1"/>
      <c r="OVP220" s="1"/>
      <c r="OVQ220" s="4"/>
      <c r="OVR220" s="5"/>
      <c r="OVS220" s="6"/>
      <c r="OVT220" s="7"/>
      <c r="OVU220" s="8"/>
      <c r="OVV220" s="6"/>
      <c r="OVW220" s="1"/>
      <c r="OVX220" s="1"/>
      <c r="OVY220" s="2"/>
      <c r="OVZ220" s="2"/>
      <c r="OWA220" s="1"/>
      <c r="OWB220" s="1"/>
      <c r="OWC220" s="1"/>
      <c r="OWD220" s="1"/>
      <c r="OWE220" s="1"/>
      <c r="OWF220" s="1"/>
      <c r="OWG220" s="1"/>
      <c r="OWH220" s="1"/>
      <c r="OWI220" s="1"/>
      <c r="OWJ220" s="4"/>
      <c r="OWK220" s="5"/>
      <c r="OWL220" s="6"/>
      <c r="OWM220" s="7"/>
      <c r="OWN220" s="8"/>
      <c r="OWO220" s="6"/>
      <c r="OWP220" s="1"/>
      <c r="OWQ220" s="1"/>
      <c r="OWR220" s="2"/>
      <c r="OWS220" s="2"/>
      <c r="OWT220" s="1"/>
      <c r="OWU220" s="1"/>
      <c r="OWV220" s="1"/>
      <c r="OWW220" s="1"/>
      <c r="OWX220" s="1"/>
      <c r="OWY220" s="1"/>
      <c r="OWZ220" s="1"/>
      <c r="OXA220" s="1"/>
      <c r="OXB220" s="1"/>
      <c r="OXC220" s="4"/>
      <c r="OXD220" s="5"/>
      <c r="OXE220" s="6"/>
      <c r="OXF220" s="7"/>
      <c r="OXG220" s="8"/>
      <c r="OXH220" s="6"/>
      <c r="OXI220" s="1"/>
      <c r="OXJ220" s="1"/>
      <c r="OXK220" s="2"/>
      <c r="OXL220" s="2"/>
      <c r="OXM220" s="1"/>
      <c r="OXN220" s="1"/>
      <c r="OXO220" s="1"/>
      <c r="OXP220" s="1"/>
      <c r="OXQ220" s="1"/>
      <c r="OXR220" s="1"/>
      <c r="OXS220" s="1"/>
      <c r="OXT220" s="1"/>
      <c r="OXU220" s="1"/>
      <c r="OXV220" s="4"/>
      <c r="OXW220" s="5"/>
      <c r="OXX220" s="6"/>
      <c r="OXY220" s="7"/>
      <c r="OXZ220" s="8"/>
      <c r="OYA220" s="6"/>
      <c r="OYB220" s="1"/>
      <c r="OYC220" s="1"/>
      <c r="OYD220" s="2"/>
      <c r="OYE220" s="2"/>
      <c r="OYF220" s="1"/>
      <c r="OYG220" s="1"/>
      <c r="OYH220" s="1"/>
      <c r="OYI220" s="1"/>
      <c r="OYJ220" s="1"/>
      <c r="OYK220" s="1"/>
      <c r="OYL220" s="1"/>
      <c r="OYM220" s="1"/>
      <c r="OYN220" s="1"/>
      <c r="OYO220" s="4"/>
      <c r="OYP220" s="5"/>
      <c r="OYQ220" s="6"/>
      <c r="OYR220" s="7"/>
      <c r="OYS220" s="8"/>
      <c r="OYT220" s="6"/>
      <c r="OYU220" s="1"/>
      <c r="OYV220" s="1"/>
      <c r="OYW220" s="2"/>
      <c r="OYX220" s="2"/>
      <c r="OYY220" s="1"/>
      <c r="OYZ220" s="1"/>
      <c r="OZA220" s="1"/>
      <c r="OZB220" s="1"/>
      <c r="OZC220" s="1"/>
      <c r="OZD220" s="1"/>
      <c r="OZE220" s="1"/>
      <c r="OZF220" s="1"/>
      <c r="OZG220" s="1"/>
      <c r="OZH220" s="4"/>
      <c r="OZI220" s="5"/>
      <c r="OZJ220" s="6"/>
      <c r="OZK220" s="7"/>
      <c r="OZL220" s="8"/>
      <c r="OZM220" s="6"/>
      <c r="OZN220" s="1"/>
      <c r="OZO220" s="1"/>
      <c r="OZP220" s="2"/>
      <c r="OZQ220" s="2"/>
      <c r="OZR220" s="1"/>
      <c r="OZS220" s="1"/>
      <c r="OZT220" s="1"/>
      <c r="OZU220" s="1"/>
      <c r="OZV220" s="1"/>
      <c r="OZW220" s="1"/>
      <c r="OZX220" s="1"/>
      <c r="OZY220" s="1"/>
      <c r="OZZ220" s="1"/>
      <c r="PAA220" s="4"/>
      <c r="PAB220" s="5"/>
      <c r="PAC220" s="6"/>
      <c r="PAD220" s="7"/>
      <c r="PAE220" s="8"/>
      <c r="PAF220" s="6"/>
      <c r="PAG220" s="1"/>
      <c r="PAH220" s="1"/>
      <c r="PAI220" s="2"/>
      <c r="PAJ220" s="2"/>
      <c r="PAK220" s="1"/>
      <c r="PAL220" s="1"/>
      <c r="PAM220" s="1"/>
      <c r="PAN220" s="1"/>
      <c r="PAO220" s="1"/>
      <c r="PAP220" s="1"/>
      <c r="PAQ220" s="1"/>
      <c r="PAR220" s="1"/>
      <c r="PAS220" s="1"/>
      <c r="PAT220" s="4"/>
      <c r="PAU220" s="5"/>
      <c r="PAV220" s="6"/>
      <c r="PAW220" s="7"/>
      <c r="PAX220" s="8"/>
      <c r="PAY220" s="6"/>
      <c r="PAZ220" s="1"/>
      <c r="PBA220" s="1"/>
      <c r="PBB220" s="2"/>
      <c r="PBC220" s="2"/>
      <c r="PBD220" s="1"/>
      <c r="PBE220" s="1"/>
      <c r="PBF220" s="1"/>
      <c r="PBG220" s="1"/>
      <c r="PBH220" s="1"/>
      <c r="PBI220" s="1"/>
      <c r="PBJ220" s="1"/>
      <c r="PBK220" s="1"/>
      <c r="PBL220" s="1"/>
      <c r="PBM220" s="4"/>
      <c r="PBN220" s="5"/>
      <c r="PBO220" s="6"/>
      <c r="PBP220" s="7"/>
      <c r="PBQ220" s="8"/>
      <c r="PBR220" s="6"/>
      <c r="PBS220" s="1"/>
      <c r="PBT220" s="1"/>
      <c r="PBU220" s="2"/>
      <c r="PBV220" s="2"/>
      <c r="PBW220" s="1"/>
      <c r="PBX220" s="1"/>
      <c r="PBY220" s="1"/>
      <c r="PBZ220" s="1"/>
      <c r="PCA220" s="1"/>
      <c r="PCB220" s="1"/>
      <c r="PCC220" s="1"/>
      <c r="PCD220" s="1"/>
      <c r="PCE220" s="1"/>
      <c r="PCF220" s="4"/>
      <c r="PCG220" s="5"/>
      <c r="PCH220" s="6"/>
      <c r="PCI220" s="7"/>
      <c r="PCJ220" s="8"/>
      <c r="PCK220" s="6"/>
      <c r="PCL220" s="1"/>
      <c r="PCM220" s="1"/>
      <c r="PCN220" s="2"/>
      <c r="PCO220" s="2"/>
      <c r="PCP220" s="1"/>
      <c r="PCQ220" s="1"/>
      <c r="PCR220" s="1"/>
      <c r="PCS220" s="1"/>
      <c r="PCT220" s="1"/>
      <c r="PCU220" s="1"/>
      <c r="PCV220" s="1"/>
      <c r="PCW220" s="1"/>
      <c r="PCX220" s="1"/>
      <c r="PCY220" s="4"/>
      <c r="PCZ220" s="5"/>
      <c r="PDA220" s="6"/>
      <c r="PDB220" s="7"/>
      <c r="PDC220" s="8"/>
      <c r="PDD220" s="6"/>
      <c r="PDE220" s="1"/>
      <c r="PDF220" s="1"/>
      <c r="PDG220" s="2"/>
      <c r="PDH220" s="2"/>
      <c r="PDI220" s="1"/>
      <c r="PDJ220" s="1"/>
      <c r="PDK220" s="1"/>
      <c r="PDL220" s="1"/>
      <c r="PDM220" s="1"/>
      <c r="PDN220" s="1"/>
      <c r="PDO220" s="1"/>
      <c r="PDP220" s="1"/>
      <c r="PDQ220" s="1"/>
      <c r="PDR220" s="4"/>
      <c r="PDS220" s="5"/>
      <c r="PDT220" s="6"/>
      <c r="PDU220" s="7"/>
      <c r="PDV220" s="8"/>
      <c r="PDW220" s="6"/>
      <c r="PDX220" s="1"/>
      <c r="PDY220" s="1"/>
      <c r="PDZ220" s="2"/>
      <c r="PEA220" s="2"/>
      <c r="PEB220" s="1"/>
      <c r="PEC220" s="1"/>
      <c r="PED220" s="1"/>
      <c r="PEE220" s="1"/>
      <c r="PEF220" s="1"/>
      <c r="PEG220" s="1"/>
      <c r="PEH220" s="1"/>
      <c r="PEI220" s="1"/>
      <c r="PEJ220" s="1"/>
      <c r="PEK220" s="4"/>
      <c r="PEL220" s="5"/>
      <c r="PEM220" s="6"/>
      <c r="PEN220" s="7"/>
      <c r="PEO220" s="8"/>
      <c r="PEP220" s="6"/>
      <c r="PEQ220" s="1"/>
      <c r="PER220" s="1"/>
      <c r="PES220" s="2"/>
      <c r="PET220" s="2"/>
      <c r="PEU220" s="1"/>
      <c r="PEV220" s="1"/>
      <c r="PEW220" s="1"/>
      <c r="PEX220" s="1"/>
      <c r="PEY220" s="1"/>
      <c r="PEZ220" s="1"/>
      <c r="PFA220" s="1"/>
      <c r="PFB220" s="1"/>
      <c r="PFC220" s="1"/>
      <c r="PFD220" s="4"/>
      <c r="PFE220" s="5"/>
      <c r="PFF220" s="6"/>
      <c r="PFG220" s="7"/>
      <c r="PFH220" s="8"/>
      <c r="PFI220" s="6"/>
      <c r="PFJ220" s="1"/>
      <c r="PFK220" s="1"/>
      <c r="PFL220" s="2"/>
      <c r="PFM220" s="2"/>
      <c r="PFN220" s="1"/>
      <c r="PFO220" s="1"/>
      <c r="PFP220" s="1"/>
      <c r="PFQ220" s="1"/>
      <c r="PFR220" s="1"/>
      <c r="PFS220" s="1"/>
      <c r="PFT220" s="1"/>
      <c r="PFU220" s="1"/>
      <c r="PFV220" s="1"/>
      <c r="PFW220" s="4"/>
      <c r="PFX220" s="5"/>
      <c r="PFY220" s="6"/>
      <c r="PFZ220" s="7"/>
      <c r="PGA220" s="8"/>
      <c r="PGB220" s="6"/>
      <c r="PGC220" s="1"/>
      <c r="PGD220" s="1"/>
      <c r="PGE220" s="2"/>
      <c r="PGF220" s="2"/>
      <c r="PGG220" s="1"/>
      <c r="PGH220" s="1"/>
      <c r="PGI220" s="1"/>
      <c r="PGJ220" s="1"/>
      <c r="PGK220" s="1"/>
      <c r="PGL220" s="1"/>
      <c r="PGM220" s="1"/>
      <c r="PGN220" s="1"/>
      <c r="PGO220" s="1"/>
      <c r="PGP220" s="4"/>
      <c r="PGQ220" s="5"/>
      <c r="PGR220" s="6"/>
      <c r="PGS220" s="7"/>
      <c r="PGT220" s="8"/>
      <c r="PGU220" s="6"/>
      <c r="PGV220" s="1"/>
      <c r="PGW220" s="1"/>
      <c r="PGX220" s="2"/>
      <c r="PGY220" s="2"/>
      <c r="PGZ220" s="1"/>
      <c r="PHA220" s="1"/>
      <c r="PHB220" s="1"/>
      <c r="PHC220" s="1"/>
      <c r="PHD220" s="1"/>
      <c r="PHE220" s="1"/>
      <c r="PHF220" s="1"/>
      <c r="PHG220" s="1"/>
      <c r="PHH220" s="1"/>
      <c r="PHI220" s="4"/>
      <c r="PHJ220" s="5"/>
      <c r="PHK220" s="6"/>
      <c r="PHL220" s="7"/>
      <c r="PHM220" s="8"/>
      <c r="PHN220" s="6"/>
      <c r="PHO220" s="1"/>
      <c r="PHP220" s="1"/>
      <c r="PHQ220" s="2"/>
      <c r="PHR220" s="2"/>
      <c r="PHS220" s="1"/>
      <c r="PHT220" s="1"/>
      <c r="PHU220" s="1"/>
      <c r="PHV220" s="1"/>
      <c r="PHW220" s="1"/>
      <c r="PHX220" s="1"/>
      <c r="PHY220" s="1"/>
      <c r="PHZ220" s="1"/>
      <c r="PIA220" s="1"/>
      <c r="PIB220" s="4"/>
      <c r="PIC220" s="5"/>
      <c r="PID220" s="6"/>
      <c r="PIE220" s="7"/>
      <c r="PIF220" s="8"/>
      <c r="PIG220" s="6"/>
      <c r="PIH220" s="1"/>
      <c r="PII220" s="1"/>
      <c r="PIJ220" s="2"/>
      <c r="PIK220" s="2"/>
      <c r="PIL220" s="1"/>
      <c r="PIM220" s="1"/>
      <c r="PIN220" s="1"/>
      <c r="PIO220" s="1"/>
      <c r="PIP220" s="1"/>
      <c r="PIQ220" s="1"/>
      <c r="PIR220" s="1"/>
      <c r="PIS220" s="1"/>
      <c r="PIT220" s="1"/>
      <c r="PIU220" s="4"/>
      <c r="PIV220" s="5"/>
      <c r="PIW220" s="6"/>
      <c r="PIX220" s="7"/>
      <c r="PIY220" s="8"/>
      <c r="PIZ220" s="6"/>
      <c r="PJA220" s="1"/>
      <c r="PJB220" s="1"/>
      <c r="PJC220" s="2"/>
      <c r="PJD220" s="2"/>
      <c r="PJE220" s="1"/>
      <c r="PJF220" s="1"/>
      <c r="PJG220" s="1"/>
      <c r="PJH220" s="1"/>
      <c r="PJI220" s="1"/>
      <c r="PJJ220" s="1"/>
      <c r="PJK220" s="1"/>
      <c r="PJL220" s="1"/>
      <c r="PJM220" s="1"/>
      <c r="PJN220" s="4"/>
      <c r="PJO220" s="5"/>
      <c r="PJP220" s="6"/>
      <c r="PJQ220" s="7"/>
      <c r="PJR220" s="8"/>
      <c r="PJS220" s="6"/>
      <c r="PJT220" s="1"/>
      <c r="PJU220" s="1"/>
      <c r="PJV220" s="2"/>
      <c r="PJW220" s="2"/>
      <c r="PJX220" s="1"/>
      <c r="PJY220" s="1"/>
      <c r="PJZ220" s="1"/>
      <c r="PKA220" s="1"/>
      <c r="PKB220" s="1"/>
      <c r="PKC220" s="1"/>
      <c r="PKD220" s="1"/>
      <c r="PKE220" s="1"/>
      <c r="PKF220" s="1"/>
      <c r="PKG220" s="4"/>
      <c r="PKH220" s="5"/>
      <c r="PKI220" s="6"/>
      <c r="PKJ220" s="7"/>
      <c r="PKK220" s="8"/>
      <c r="PKL220" s="6"/>
      <c r="PKM220" s="1"/>
      <c r="PKN220" s="1"/>
      <c r="PKO220" s="2"/>
      <c r="PKP220" s="2"/>
      <c r="PKQ220" s="1"/>
      <c r="PKR220" s="1"/>
      <c r="PKS220" s="1"/>
      <c r="PKT220" s="1"/>
      <c r="PKU220" s="1"/>
      <c r="PKV220" s="1"/>
      <c r="PKW220" s="1"/>
      <c r="PKX220" s="1"/>
      <c r="PKY220" s="1"/>
      <c r="PKZ220" s="4"/>
      <c r="PLA220" s="5"/>
      <c r="PLB220" s="6"/>
      <c r="PLC220" s="7"/>
      <c r="PLD220" s="8"/>
      <c r="PLE220" s="6"/>
      <c r="PLF220" s="1"/>
      <c r="PLG220" s="1"/>
      <c r="PLH220" s="2"/>
      <c r="PLI220" s="2"/>
      <c r="PLJ220" s="1"/>
      <c r="PLK220" s="1"/>
      <c r="PLL220" s="1"/>
      <c r="PLM220" s="1"/>
      <c r="PLN220" s="1"/>
      <c r="PLO220" s="1"/>
      <c r="PLP220" s="1"/>
      <c r="PLQ220" s="1"/>
      <c r="PLR220" s="1"/>
      <c r="PLS220" s="4"/>
      <c r="PLT220" s="5"/>
      <c r="PLU220" s="6"/>
      <c r="PLV220" s="7"/>
      <c r="PLW220" s="8"/>
      <c r="PLX220" s="6"/>
      <c r="PLY220" s="1"/>
      <c r="PLZ220" s="1"/>
      <c r="PMA220" s="2"/>
      <c r="PMB220" s="2"/>
      <c r="PMC220" s="1"/>
      <c r="PMD220" s="1"/>
      <c r="PME220" s="1"/>
      <c r="PMF220" s="1"/>
      <c r="PMG220" s="1"/>
      <c r="PMH220" s="1"/>
      <c r="PMI220" s="1"/>
      <c r="PMJ220" s="1"/>
      <c r="PMK220" s="1"/>
      <c r="PML220" s="4"/>
      <c r="PMM220" s="5"/>
      <c r="PMN220" s="6"/>
      <c r="PMO220" s="7"/>
      <c r="PMP220" s="8"/>
      <c r="PMQ220" s="6"/>
      <c r="PMR220" s="1"/>
      <c r="PMS220" s="1"/>
      <c r="PMT220" s="2"/>
      <c r="PMU220" s="2"/>
      <c r="PMV220" s="1"/>
      <c r="PMW220" s="1"/>
      <c r="PMX220" s="1"/>
      <c r="PMY220" s="1"/>
      <c r="PMZ220" s="1"/>
      <c r="PNA220" s="1"/>
      <c r="PNB220" s="1"/>
      <c r="PNC220" s="1"/>
      <c r="PND220" s="1"/>
      <c r="PNE220" s="4"/>
      <c r="PNF220" s="5"/>
      <c r="PNG220" s="6"/>
      <c r="PNH220" s="7"/>
      <c r="PNI220" s="8"/>
      <c r="PNJ220" s="6"/>
      <c r="PNK220" s="1"/>
      <c r="PNL220" s="1"/>
      <c r="PNM220" s="2"/>
      <c r="PNN220" s="2"/>
      <c r="PNO220" s="1"/>
      <c r="PNP220" s="1"/>
      <c r="PNQ220" s="1"/>
      <c r="PNR220" s="1"/>
      <c r="PNS220" s="1"/>
      <c r="PNT220" s="1"/>
      <c r="PNU220" s="1"/>
      <c r="PNV220" s="1"/>
      <c r="PNW220" s="1"/>
      <c r="PNX220" s="4"/>
      <c r="PNY220" s="5"/>
      <c r="PNZ220" s="6"/>
      <c r="POA220" s="7"/>
      <c r="POB220" s="8"/>
      <c r="POC220" s="6"/>
      <c r="POD220" s="1"/>
      <c r="POE220" s="1"/>
      <c r="POF220" s="2"/>
      <c r="POG220" s="2"/>
      <c r="POH220" s="1"/>
      <c r="POI220" s="1"/>
      <c r="POJ220" s="1"/>
      <c r="POK220" s="1"/>
      <c r="POL220" s="1"/>
      <c r="POM220" s="1"/>
      <c r="PON220" s="1"/>
      <c r="POO220" s="1"/>
      <c r="POP220" s="1"/>
      <c r="POQ220" s="4"/>
      <c r="POR220" s="5"/>
      <c r="POS220" s="6"/>
      <c r="POT220" s="7"/>
      <c r="POU220" s="8"/>
      <c r="POV220" s="6"/>
      <c r="POW220" s="1"/>
      <c r="POX220" s="1"/>
      <c r="POY220" s="2"/>
      <c r="POZ220" s="2"/>
      <c r="PPA220" s="1"/>
      <c r="PPB220" s="1"/>
      <c r="PPC220" s="1"/>
      <c r="PPD220" s="1"/>
      <c r="PPE220" s="1"/>
      <c r="PPF220" s="1"/>
      <c r="PPG220" s="1"/>
      <c r="PPH220" s="1"/>
      <c r="PPI220" s="1"/>
      <c r="PPJ220" s="4"/>
      <c r="PPK220" s="5"/>
      <c r="PPL220" s="6"/>
      <c r="PPM220" s="7"/>
      <c r="PPN220" s="8"/>
      <c r="PPO220" s="6"/>
      <c r="PPP220" s="1"/>
      <c r="PPQ220" s="1"/>
      <c r="PPR220" s="2"/>
      <c r="PPS220" s="2"/>
      <c r="PPT220" s="1"/>
      <c r="PPU220" s="1"/>
      <c r="PPV220" s="1"/>
      <c r="PPW220" s="1"/>
      <c r="PPX220" s="1"/>
      <c r="PPY220" s="1"/>
      <c r="PPZ220" s="1"/>
      <c r="PQA220" s="1"/>
      <c r="PQB220" s="1"/>
      <c r="PQC220" s="4"/>
      <c r="PQD220" s="5"/>
      <c r="PQE220" s="6"/>
      <c r="PQF220" s="7"/>
      <c r="PQG220" s="8"/>
      <c r="PQH220" s="6"/>
      <c r="PQI220" s="1"/>
      <c r="PQJ220" s="1"/>
      <c r="PQK220" s="2"/>
      <c r="PQL220" s="2"/>
      <c r="PQM220" s="1"/>
      <c r="PQN220" s="1"/>
      <c r="PQO220" s="1"/>
      <c r="PQP220" s="1"/>
      <c r="PQQ220" s="1"/>
      <c r="PQR220" s="1"/>
      <c r="PQS220" s="1"/>
      <c r="PQT220" s="1"/>
      <c r="PQU220" s="1"/>
      <c r="PQV220" s="4"/>
      <c r="PQW220" s="5"/>
      <c r="PQX220" s="6"/>
      <c r="PQY220" s="7"/>
      <c r="PQZ220" s="8"/>
      <c r="PRA220" s="6"/>
      <c r="PRB220" s="1"/>
      <c r="PRC220" s="1"/>
      <c r="PRD220" s="2"/>
      <c r="PRE220" s="2"/>
      <c r="PRF220" s="1"/>
      <c r="PRG220" s="1"/>
      <c r="PRH220" s="1"/>
      <c r="PRI220" s="1"/>
      <c r="PRJ220" s="1"/>
      <c r="PRK220" s="1"/>
      <c r="PRL220" s="1"/>
      <c r="PRM220" s="1"/>
      <c r="PRN220" s="1"/>
      <c r="PRO220" s="4"/>
      <c r="PRP220" s="5"/>
      <c r="PRQ220" s="6"/>
      <c r="PRR220" s="7"/>
      <c r="PRS220" s="8"/>
      <c r="PRT220" s="6"/>
      <c r="PRU220" s="1"/>
      <c r="PRV220" s="1"/>
      <c r="PRW220" s="2"/>
      <c r="PRX220" s="2"/>
      <c r="PRY220" s="1"/>
      <c r="PRZ220" s="1"/>
      <c r="PSA220" s="1"/>
      <c r="PSB220" s="1"/>
      <c r="PSC220" s="1"/>
      <c r="PSD220" s="1"/>
      <c r="PSE220" s="1"/>
      <c r="PSF220" s="1"/>
      <c r="PSG220" s="1"/>
      <c r="PSH220" s="4"/>
      <c r="PSI220" s="5"/>
      <c r="PSJ220" s="6"/>
      <c r="PSK220" s="7"/>
      <c r="PSL220" s="8"/>
      <c r="PSM220" s="6"/>
      <c r="PSN220" s="1"/>
      <c r="PSO220" s="1"/>
      <c r="PSP220" s="2"/>
      <c r="PSQ220" s="2"/>
      <c r="PSR220" s="1"/>
      <c r="PSS220" s="1"/>
      <c r="PST220" s="1"/>
      <c r="PSU220" s="1"/>
      <c r="PSV220" s="1"/>
      <c r="PSW220" s="1"/>
      <c r="PSX220" s="1"/>
      <c r="PSY220" s="1"/>
      <c r="PSZ220" s="1"/>
      <c r="PTA220" s="4"/>
      <c r="PTB220" s="5"/>
      <c r="PTC220" s="6"/>
      <c r="PTD220" s="7"/>
      <c r="PTE220" s="8"/>
      <c r="PTF220" s="6"/>
      <c r="PTG220" s="1"/>
      <c r="PTH220" s="1"/>
      <c r="PTI220" s="2"/>
      <c r="PTJ220" s="2"/>
      <c r="PTK220" s="1"/>
      <c r="PTL220" s="1"/>
      <c r="PTM220" s="1"/>
      <c r="PTN220" s="1"/>
      <c r="PTO220" s="1"/>
      <c r="PTP220" s="1"/>
      <c r="PTQ220" s="1"/>
      <c r="PTR220" s="1"/>
      <c r="PTS220" s="1"/>
      <c r="PTT220" s="4"/>
      <c r="PTU220" s="5"/>
      <c r="PTV220" s="6"/>
      <c r="PTW220" s="7"/>
      <c r="PTX220" s="8"/>
      <c r="PTY220" s="6"/>
      <c r="PTZ220" s="1"/>
      <c r="PUA220" s="1"/>
      <c r="PUB220" s="2"/>
      <c r="PUC220" s="2"/>
      <c r="PUD220" s="1"/>
      <c r="PUE220" s="1"/>
      <c r="PUF220" s="1"/>
      <c r="PUG220" s="1"/>
      <c r="PUH220" s="1"/>
      <c r="PUI220" s="1"/>
      <c r="PUJ220" s="1"/>
      <c r="PUK220" s="1"/>
      <c r="PUL220" s="1"/>
      <c r="PUM220" s="4"/>
      <c r="PUN220" s="5"/>
      <c r="PUO220" s="6"/>
      <c r="PUP220" s="7"/>
      <c r="PUQ220" s="8"/>
      <c r="PUR220" s="6"/>
      <c r="PUS220" s="1"/>
      <c r="PUT220" s="1"/>
      <c r="PUU220" s="2"/>
      <c r="PUV220" s="2"/>
      <c r="PUW220" s="1"/>
      <c r="PUX220" s="1"/>
      <c r="PUY220" s="1"/>
      <c r="PUZ220" s="1"/>
      <c r="PVA220" s="1"/>
      <c r="PVB220" s="1"/>
      <c r="PVC220" s="1"/>
      <c r="PVD220" s="1"/>
      <c r="PVE220" s="1"/>
      <c r="PVF220" s="4"/>
      <c r="PVG220" s="5"/>
      <c r="PVH220" s="6"/>
      <c r="PVI220" s="7"/>
      <c r="PVJ220" s="8"/>
      <c r="PVK220" s="6"/>
      <c r="PVL220" s="1"/>
      <c r="PVM220" s="1"/>
      <c r="PVN220" s="2"/>
      <c r="PVO220" s="2"/>
      <c r="PVP220" s="1"/>
      <c r="PVQ220" s="1"/>
      <c r="PVR220" s="1"/>
      <c r="PVS220" s="1"/>
      <c r="PVT220" s="1"/>
      <c r="PVU220" s="1"/>
      <c r="PVV220" s="1"/>
      <c r="PVW220" s="1"/>
      <c r="PVX220" s="1"/>
      <c r="PVY220" s="4"/>
      <c r="PVZ220" s="5"/>
      <c r="PWA220" s="6"/>
      <c r="PWB220" s="7"/>
      <c r="PWC220" s="8"/>
      <c r="PWD220" s="6"/>
      <c r="PWE220" s="1"/>
      <c r="PWF220" s="1"/>
      <c r="PWG220" s="2"/>
      <c r="PWH220" s="2"/>
      <c r="PWI220" s="1"/>
      <c r="PWJ220" s="1"/>
      <c r="PWK220" s="1"/>
      <c r="PWL220" s="1"/>
      <c r="PWM220" s="1"/>
      <c r="PWN220" s="1"/>
      <c r="PWO220" s="1"/>
      <c r="PWP220" s="1"/>
      <c r="PWQ220" s="1"/>
      <c r="PWR220" s="4"/>
      <c r="PWS220" s="5"/>
      <c r="PWT220" s="6"/>
      <c r="PWU220" s="7"/>
      <c r="PWV220" s="8"/>
      <c r="PWW220" s="6"/>
      <c r="PWX220" s="1"/>
      <c r="PWY220" s="1"/>
      <c r="PWZ220" s="2"/>
      <c r="PXA220" s="2"/>
      <c r="PXB220" s="1"/>
      <c r="PXC220" s="1"/>
      <c r="PXD220" s="1"/>
      <c r="PXE220" s="1"/>
      <c r="PXF220" s="1"/>
      <c r="PXG220" s="1"/>
      <c r="PXH220" s="1"/>
      <c r="PXI220" s="1"/>
      <c r="PXJ220" s="1"/>
      <c r="PXK220" s="4"/>
      <c r="PXL220" s="5"/>
      <c r="PXM220" s="6"/>
      <c r="PXN220" s="7"/>
      <c r="PXO220" s="8"/>
      <c r="PXP220" s="6"/>
      <c r="PXQ220" s="1"/>
      <c r="PXR220" s="1"/>
      <c r="PXS220" s="2"/>
      <c r="PXT220" s="2"/>
      <c r="PXU220" s="1"/>
      <c r="PXV220" s="1"/>
      <c r="PXW220" s="1"/>
      <c r="PXX220" s="1"/>
      <c r="PXY220" s="1"/>
      <c r="PXZ220" s="1"/>
      <c r="PYA220" s="1"/>
      <c r="PYB220" s="1"/>
      <c r="PYC220" s="1"/>
      <c r="PYD220" s="4"/>
      <c r="PYE220" s="5"/>
      <c r="PYF220" s="6"/>
      <c r="PYG220" s="7"/>
      <c r="PYH220" s="8"/>
      <c r="PYI220" s="6"/>
      <c r="PYJ220" s="1"/>
      <c r="PYK220" s="1"/>
      <c r="PYL220" s="2"/>
      <c r="PYM220" s="2"/>
      <c r="PYN220" s="1"/>
      <c r="PYO220" s="1"/>
      <c r="PYP220" s="1"/>
      <c r="PYQ220" s="1"/>
      <c r="PYR220" s="1"/>
      <c r="PYS220" s="1"/>
      <c r="PYT220" s="1"/>
      <c r="PYU220" s="1"/>
      <c r="PYV220" s="1"/>
      <c r="PYW220" s="4"/>
      <c r="PYX220" s="5"/>
      <c r="PYY220" s="6"/>
      <c r="PYZ220" s="7"/>
      <c r="PZA220" s="8"/>
      <c r="PZB220" s="6"/>
      <c r="PZC220" s="1"/>
      <c r="PZD220" s="1"/>
      <c r="PZE220" s="2"/>
      <c r="PZF220" s="2"/>
      <c r="PZG220" s="1"/>
      <c r="PZH220" s="1"/>
      <c r="PZI220" s="1"/>
      <c r="PZJ220" s="1"/>
      <c r="PZK220" s="1"/>
      <c r="PZL220" s="1"/>
      <c r="PZM220" s="1"/>
      <c r="PZN220" s="1"/>
      <c r="PZO220" s="1"/>
      <c r="PZP220" s="4"/>
      <c r="PZQ220" s="5"/>
      <c r="PZR220" s="6"/>
      <c r="PZS220" s="7"/>
      <c r="PZT220" s="8"/>
      <c r="PZU220" s="6"/>
      <c r="PZV220" s="1"/>
      <c r="PZW220" s="1"/>
      <c r="PZX220" s="2"/>
      <c r="PZY220" s="2"/>
      <c r="PZZ220" s="1"/>
      <c r="QAA220" s="1"/>
      <c r="QAB220" s="1"/>
      <c r="QAC220" s="1"/>
      <c r="QAD220" s="1"/>
      <c r="QAE220" s="1"/>
      <c r="QAF220" s="1"/>
      <c r="QAG220" s="1"/>
      <c r="QAH220" s="1"/>
      <c r="QAI220" s="4"/>
      <c r="QAJ220" s="5"/>
      <c r="QAK220" s="6"/>
      <c r="QAL220" s="7"/>
      <c r="QAM220" s="8"/>
      <c r="QAN220" s="6"/>
      <c r="QAO220" s="1"/>
      <c r="QAP220" s="1"/>
      <c r="QAQ220" s="2"/>
      <c r="QAR220" s="2"/>
      <c r="QAS220" s="1"/>
      <c r="QAT220" s="1"/>
      <c r="QAU220" s="1"/>
      <c r="QAV220" s="1"/>
      <c r="QAW220" s="1"/>
      <c r="QAX220" s="1"/>
      <c r="QAY220" s="1"/>
      <c r="QAZ220" s="1"/>
      <c r="QBA220" s="1"/>
      <c r="QBB220" s="4"/>
      <c r="QBC220" s="5"/>
      <c r="QBD220" s="6"/>
      <c r="QBE220" s="7"/>
      <c r="QBF220" s="8"/>
      <c r="QBG220" s="6"/>
      <c r="QBH220" s="1"/>
      <c r="QBI220" s="1"/>
      <c r="QBJ220" s="2"/>
      <c r="QBK220" s="2"/>
      <c r="QBL220" s="1"/>
      <c r="QBM220" s="1"/>
      <c r="QBN220" s="1"/>
      <c r="QBO220" s="1"/>
      <c r="QBP220" s="1"/>
      <c r="QBQ220" s="1"/>
      <c r="QBR220" s="1"/>
      <c r="QBS220" s="1"/>
      <c r="QBT220" s="1"/>
      <c r="QBU220" s="4"/>
      <c r="QBV220" s="5"/>
      <c r="QBW220" s="6"/>
      <c r="QBX220" s="7"/>
      <c r="QBY220" s="8"/>
      <c r="QBZ220" s="6"/>
      <c r="QCA220" s="1"/>
      <c r="QCB220" s="1"/>
      <c r="QCC220" s="2"/>
      <c r="QCD220" s="2"/>
      <c r="QCE220" s="1"/>
      <c r="QCF220" s="1"/>
      <c r="QCG220" s="1"/>
      <c r="QCH220" s="1"/>
      <c r="QCI220" s="1"/>
      <c r="QCJ220" s="1"/>
      <c r="QCK220" s="1"/>
      <c r="QCL220" s="1"/>
      <c r="QCM220" s="1"/>
      <c r="QCN220" s="4"/>
      <c r="QCO220" s="5"/>
      <c r="QCP220" s="6"/>
      <c r="QCQ220" s="7"/>
      <c r="QCR220" s="8"/>
      <c r="QCS220" s="6"/>
      <c r="QCT220" s="1"/>
      <c r="QCU220" s="1"/>
      <c r="QCV220" s="2"/>
      <c r="QCW220" s="2"/>
      <c r="QCX220" s="1"/>
      <c r="QCY220" s="1"/>
      <c r="QCZ220" s="1"/>
      <c r="QDA220" s="1"/>
      <c r="QDB220" s="1"/>
      <c r="QDC220" s="1"/>
      <c r="QDD220" s="1"/>
      <c r="QDE220" s="1"/>
      <c r="QDF220" s="1"/>
      <c r="QDG220" s="4"/>
      <c r="QDH220" s="5"/>
      <c r="QDI220" s="6"/>
      <c r="QDJ220" s="7"/>
      <c r="QDK220" s="8"/>
      <c r="QDL220" s="6"/>
      <c r="QDM220" s="1"/>
      <c r="QDN220" s="1"/>
      <c r="QDO220" s="2"/>
      <c r="QDP220" s="2"/>
      <c r="QDQ220" s="1"/>
      <c r="QDR220" s="1"/>
      <c r="QDS220" s="1"/>
      <c r="QDT220" s="1"/>
      <c r="QDU220" s="1"/>
      <c r="QDV220" s="1"/>
      <c r="QDW220" s="1"/>
      <c r="QDX220" s="1"/>
      <c r="QDY220" s="1"/>
      <c r="QDZ220" s="4"/>
      <c r="QEA220" s="5"/>
      <c r="QEB220" s="6"/>
      <c r="QEC220" s="7"/>
      <c r="QED220" s="8"/>
      <c r="QEE220" s="6"/>
      <c r="QEF220" s="1"/>
      <c r="QEG220" s="1"/>
      <c r="QEH220" s="2"/>
      <c r="QEI220" s="2"/>
      <c r="QEJ220" s="1"/>
      <c r="QEK220" s="1"/>
      <c r="QEL220" s="1"/>
      <c r="QEM220" s="1"/>
      <c r="QEN220" s="1"/>
      <c r="QEO220" s="1"/>
      <c r="QEP220" s="1"/>
      <c r="QEQ220" s="1"/>
      <c r="QER220" s="1"/>
      <c r="QES220" s="4"/>
      <c r="QET220" s="5"/>
      <c r="QEU220" s="6"/>
      <c r="QEV220" s="7"/>
      <c r="QEW220" s="8"/>
      <c r="QEX220" s="6"/>
      <c r="QEY220" s="1"/>
      <c r="QEZ220" s="1"/>
      <c r="QFA220" s="2"/>
      <c r="QFB220" s="2"/>
      <c r="QFC220" s="1"/>
      <c r="QFD220" s="1"/>
      <c r="QFE220" s="1"/>
      <c r="QFF220" s="1"/>
      <c r="QFG220" s="1"/>
      <c r="QFH220" s="1"/>
      <c r="QFI220" s="1"/>
      <c r="QFJ220" s="1"/>
      <c r="QFK220" s="1"/>
      <c r="QFL220" s="4"/>
      <c r="QFM220" s="5"/>
      <c r="QFN220" s="6"/>
      <c r="QFO220" s="7"/>
      <c r="QFP220" s="8"/>
      <c r="QFQ220" s="6"/>
      <c r="QFR220" s="1"/>
      <c r="QFS220" s="1"/>
      <c r="QFT220" s="2"/>
      <c r="QFU220" s="2"/>
      <c r="QFV220" s="1"/>
      <c r="QFW220" s="1"/>
      <c r="QFX220" s="1"/>
      <c r="QFY220" s="1"/>
      <c r="QFZ220" s="1"/>
      <c r="QGA220" s="1"/>
      <c r="QGB220" s="1"/>
      <c r="QGC220" s="1"/>
      <c r="QGD220" s="1"/>
      <c r="QGE220" s="4"/>
      <c r="QGF220" s="5"/>
      <c r="QGG220" s="6"/>
      <c r="QGH220" s="7"/>
      <c r="QGI220" s="8"/>
      <c r="QGJ220" s="6"/>
      <c r="QGK220" s="1"/>
      <c r="QGL220" s="1"/>
      <c r="QGM220" s="2"/>
      <c r="QGN220" s="2"/>
      <c r="QGO220" s="1"/>
      <c r="QGP220" s="1"/>
      <c r="QGQ220" s="1"/>
      <c r="QGR220" s="1"/>
      <c r="QGS220" s="1"/>
      <c r="QGT220" s="1"/>
      <c r="QGU220" s="1"/>
      <c r="QGV220" s="1"/>
      <c r="QGW220" s="1"/>
      <c r="QGX220" s="4"/>
      <c r="QGY220" s="5"/>
      <c r="QGZ220" s="6"/>
      <c r="QHA220" s="7"/>
      <c r="QHB220" s="8"/>
      <c r="QHC220" s="6"/>
      <c r="QHD220" s="1"/>
      <c r="QHE220" s="1"/>
      <c r="QHF220" s="2"/>
      <c r="QHG220" s="2"/>
      <c r="QHH220" s="1"/>
      <c r="QHI220" s="1"/>
      <c r="QHJ220" s="1"/>
      <c r="QHK220" s="1"/>
      <c r="QHL220" s="1"/>
      <c r="QHM220" s="1"/>
      <c r="QHN220" s="1"/>
      <c r="QHO220" s="1"/>
      <c r="QHP220" s="1"/>
      <c r="QHQ220" s="4"/>
      <c r="QHR220" s="5"/>
      <c r="QHS220" s="6"/>
      <c r="QHT220" s="7"/>
      <c r="QHU220" s="8"/>
      <c r="QHV220" s="6"/>
      <c r="QHW220" s="1"/>
      <c r="QHX220" s="1"/>
      <c r="QHY220" s="2"/>
      <c r="QHZ220" s="2"/>
      <c r="QIA220" s="1"/>
      <c r="QIB220" s="1"/>
      <c r="QIC220" s="1"/>
      <c r="QID220" s="1"/>
      <c r="QIE220" s="1"/>
      <c r="QIF220" s="1"/>
      <c r="QIG220" s="1"/>
      <c r="QIH220" s="1"/>
      <c r="QII220" s="1"/>
      <c r="QIJ220" s="4"/>
      <c r="QIK220" s="5"/>
      <c r="QIL220" s="6"/>
      <c r="QIM220" s="7"/>
      <c r="QIN220" s="8"/>
      <c r="QIO220" s="6"/>
      <c r="QIP220" s="1"/>
      <c r="QIQ220" s="1"/>
      <c r="QIR220" s="2"/>
      <c r="QIS220" s="2"/>
      <c r="QIT220" s="1"/>
      <c r="QIU220" s="1"/>
      <c r="QIV220" s="1"/>
      <c r="QIW220" s="1"/>
      <c r="QIX220" s="1"/>
      <c r="QIY220" s="1"/>
      <c r="QIZ220" s="1"/>
      <c r="QJA220" s="1"/>
      <c r="QJB220" s="1"/>
      <c r="QJC220" s="4"/>
      <c r="QJD220" s="5"/>
      <c r="QJE220" s="6"/>
      <c r="QJF220" s="7"/>
      <c r="QJG220" s="8"/>
      <c r="QJH220" s="6"/>
      <c r="QJI220" s="1"/>
      <c r="QJJ220" s="1"/>
      <c r="QJK220" s="2"/>
      <c r="QJL220" s="2"/>
      <c r="QJM220" s="1"/>
      <c r="QJN220" s="1"/>
      <c r="QJO220" s="1"/>
      <c r="QJP220" s="1"/>
      <c r="QJQ220" s="1"/>
      <c r="QJR220" s="1"/>
      <c r="QJS220" s="1"/>
      <c r="QJT220" s="1"/>
      <c r="QJU220" s="1"/>
      <c r="QJV220" s="4"/>
      <c r="QJW220" s="5"/>
      <c r="QJX220" s="6"/>
      <c r="QJY220" s="7"/>
      <c r="QJZ220" s="8"/>
      <c r="QKA220" s="6"/>
      <c r="QKB220" s="1"/>
      <c r="QKC220" s="1"/>
      <c r="QKD220" s="2"/>
      <c r="QKE220" s="2"/>
      <c r="QKF220" s="1"/>
      <c r="QKG220" s="1"/>
      <c r="QKH220" s="1"/>
      <c r="QKI220" s="1"/>
      <c r="QKJ220" s="1"/>
      <c r="QKK220" s="1"/>
      <c r="QKL220" s="1"/>
      <c r="QKM220" s="1"/>
      <c r="QKN220" s="1"/>
      <c r="QKO220" s="4"/>
      <c r="QKP220" s="5"/>
      <c r="QKQ220" s="6"/>
      <c r="QKR220" s="7"/>
      <c r="QKS220" s="8"/>
      <c r="QKT220" s="6"/>
      <c r="QKU220" s="1"/>
      <c r="QKV220" s="1"/>
      <c r="QKW220" s="2"/>
      <c r="QKX220" s="2"/>
      <c r="QKY220" s="1"/>
      <c r="QKZ220" s="1"/>
      <c r="QLA220" s="1"/>
      <c r="QLB220" s="1"/>
      <c r="QLC220" s="1"/>
      <c r="QLD220" s="1"/>
      <c r="QLE220" s="1"/>
      <c r="QLF220" s="1"/>
      <c r="QLG220" s="1"/>
      <c r="QLH220" s="4"/>
      <c r="QLI220" s="5"/>
      <c r="QLJ220" s="6"/>
      <c r="QLK220" s="7"/>
      <c r="QLL220" s="8"/>
      <c r="QLM220" s="6"/>
      <c r="QLN220" s="1"/>
      <c r="QLO220" s="1"/>
      <c r="QLP220" s="2"/>
      <c r="QLQ220" s="2"/>
      <c r="QLR220" s="1"/>
      <c r="QLS220" s="1"/>
      <c r="QLT220" s="1"/>
      <c r="QLU220" s="1"/>
      <c r="QLV220" s="1"/>
      <c r="QLW220" s="1"/>
      <c r="QLX220" s="1"/>
      <c r="QLY220" s="1"/>
      <c r="QLZ220" s="1"/>
      <c r="QMA220" s="4"/>
      <c r="QMB220" s="5"/>
      <c r="QMC220" s="6"/>
      <c r="QMD220" s="7"/>
      <c r="QME220" s="8"/>
      <c r="QMF220" s="6"/>
      <c r="QMG220" s="1"/>
      <c r="QMH220" s="1"/>
      <c r="QMI220" s="2"/>
      <c r="QMJ220" s="2"/>
      <c r="QMK220" s="1"/>
      <c r="QML220" s="1"/>
      <c r="QMM220" s="1"/>
      <c r="QMN220" s="1"/>
      <c r="QMO220" s="1"/>
      <c r="QMP220" s="1"/>
      <c r="QMQ220" s="1"/>
      <c r="QMR220" s="1"/>
      <c r="QMS220" s="1"/>
      <c r="QMT220" s="4"/>
      <c r="QMU220" s="5"/>
      <c r="QMV220" s="6"/>
      <c r="QMW220" s="7"/>
      <c r="QMX220" s="8"/>
      <c r="QMY220" s="6"/>
      <c r="QMZ220" s="1"/>
      <c r="QNA220" s="1"/>
      <c r="QNB220" s="2"/>
      <c r="QNC220" s="2"/>
      <c r="QND220" s="1"/>
      <c r="QNE220" s="1"/>
      <c r="QNF220" s="1"/>
      <c r="QNG220" s="1"/>
      <c r="QNH220" s="1"/>
      <c r="QNI220" s="1"/>
      <c r="QNJ220" s="1"/>
      <c r="QNK220" s="1"/>
      <c r="QNL220" s="1"/>
      <c r="QNM220" s="4"/>
      <c r="QNN220" s="5"/>
      <c r="QNO220" s="6"/>
      <c r="QNP220" s="7"/>
      <c r="QNQ220" s="8"/>
      <c r="QNR220" s="6"/>
      <c r="QNS220" s="1"/>
      <c r="QNT220" s="1"/>
      <c r="QNU220" s="2"/>
      <c r="QNV220" s="2"/>
      <c r="QNW220" s="1"/>
      <c r="QNX220" s="1"/>
      <c r="QNY220" s="1"/>
      <c r="QNZ220" s="1"/>
      <c r="QOA220" s="1"/>
      <c r="QOB220" s="1"/>
      <c r="QOC220" s="1"/>
      <c r="QOD220" s="1"/>
      <c r="QOE220" s="1"/>
      <c r="QOF220" s="4"/>
      <c r="QOG220" s="5"/>
      <c r="QOH220" s="6"/>
      <c r="QOI220" s="7"/>
      <c r="QOJ220" s="8"/>
      <c r="QOK220" s="6"/>
      <c r="QOL220" s="1"/>
      <c r="QOM220" s="1"/>
      <c r="QON220" s="2"/>
      <c r="QOO220" s="2"/>
      <c r="QOP220" s="1"/>
      <c r="QOQ220" s="1"/>
      <c r="QOR220" s="1"/>
      <c r="QOS220" s="1"/>
      <c r="QOT220" s="1"/>
      <c r="QOU220" s="1"/>
      <c r="QOV220" s="1"/>
      <c r="QOW220" s="1"/>
      <c r="QOX220" s="1"/>
      <c r="QOY220" s="4"/>
      <c r="QOZ220" s="5"/>
      <c r="QPA220" s="6"/>
      <c r="QPB220" s="7"/>
      <c r="QPC220" s="8"/>
      <c r="QPD220" s="6"/>
      <c r="QPE220" s="1"/>
      <c r="QPF220" s="1"/>
      <c r="QPG220" s="2"/>
      <c r="QPH220" s="2"/>
      <c r="QPI220" s="1"/>
      <c r="QPJ220" s="1"/>
      <c r="QPK220" s="1"/>
      <c r="QPL220" s="1"/>
      <c r="QPM220" s="1"/>
      <c r="QPN220" s="1"/>
      <c r="QPO220" s="1"/>
      <c r="QPP220" s="1"/>
      <c r="QPQ220" s="1"/>
      <c r="QPR220" s="4"/>
      <c r="QPS220" s="5"/>
      <c r="QPT220" s="6"/>
      <c r="QPU220" s="7"/>
      <c r="QPV220" s="8"/>
      <c r="QPW220" s="6"/>
      <c r="QPX220" s="1"/>
      <c r="QPY220" s="1"/>
      <c r="QPZ220" s="2"/>
      <c r="QQA220" s="2"/>
      <c r="QQB220" s="1"/>
      <c r="QQC220" s="1"/>
      <c r="QQD220" s="1"/>
      <c r="QQE220" s="1"/>
      <c r="QQF220" s="1"/>
      <c r="QQG220" s="1"/>
      <c r="QQH220" s="1"/>
      <c r="QQI220" s="1"/>
      <c r="QQJ220" s="1"/>
      <c r="QQK220" s="4"/>
      <c r="QQL220" s="5"/>
      <c r="QQM220" s="6"/>
      <c r="QQN220" s="7"/>
      <c r="QQO220" s="8"/>
      <c r="QQP220" s="6"/>
      <c r="QQQ220" s="1"/>
      <c r="QQR220" s="1"/>
      <c r="QQS220" s="2"/>
      <c r="QQT220" s="2"/>
      <c r="QQU220" s="1"/>
      <c r="QQV220" s="1"/>
      <c r="QQW220" s="1"/>
      <c r="QQX220" s="1"/>
      <c r="QQY220" s="1"/>
      <c r="QQZ220" s="1"/>
      <c r="QRA220" s="1"/>
      <c r="QRB220" s="1"/>
      <c r="QRC220" s="1"/>
      <c r="QRD220" s="4"/>
      <c r="QRE220" s="5"/>
      <c r="QRF220" s="6"/>
      <c r="QRG220" s="7"/>
      <c r="QRH220" s="8"/>
      <c r="QRI220" s="6"/>
      <c r="QRJ220" s="1"/>
      <c r="QRK220" s="1"/>
      <c r="QRL220" s="2"/>
      <c r="QRM220" s="2"/>
      <c r="QRN220" s="1"/>
      <c r="QRO220" s="1"/>
      <c r="QRP220" s="1"/>
      <c r="QRQ220" s="1"/>
      <c r="QRR220" s="1"/>
      <c r="QRS220" s="1"/>
      <c r="QRT220" s="1"/>
      <c r="QRU220" s="1"/>
      <c r="QRV220" s="1"/>
      <c r="QRW220" s="4"/>
      <c r="QRX220" s="5"/>
      <c r="QRY220" s="6"/>
      <c r="QRZ220" s="7"/>
      <c r="QSA220" s="8"/>
      <c r="QSB220" s="6"/>
      <c r="QSC220" s="1"/>
      <c r="QSD220" s="1"/>
      <c r="QSE220" s="2"/>
      <c r="QSF220" s="2"/>
      <c r="QSG220" s="1"/>
      <c r="QSH220" s="1"/>
      <c r="QSI220" s="1"/>
      <c r="QSJ220" s="1"/>
      <c r="QSK220" s="1"/>
      <c r="QSL220" s="1"/>
      <c r="QSM220" s="1"/>
      <c r="QSN220" s="1"/>
      <c r="QSO220" s="1"/>
      <c r="QSP220" s="4"/>
      <c r="QSQ220" s="5"/>
      <c r="QSR220" s="6"/>
      <c r="QSS220" s="7"/>
      <c r="QST220" s="8"/>
      <c r="QSU220" s="6"/>
      <c r="QSV220" s="1"/>
      <c r="QSW220" s="1"/>
      <c r="QSX220" s="2"/>
      <c r="QSY220" s="2"/>
      <c r="QSZ220" s="1"/>
      <c r="QTA220" s="1"/>
      <c r="QTB220" s="1"/>
      <c r="QTC220" s="1"/>
      <c r="QTD220" s="1"/>
      <c r="QTE220" s="1"/>
      <c r="QTF220" s="1"/>
      <c r="QTG220" s="1"/>
      <c r="QTH220" s="1"/>
      <c r="QTI220" s="4"/>
      <c r="QTJ220" s="5"/>
      <c r="QTK220" s="6"/>
      <c r="QTL220" s="7"/>
      <c r="QTM220" s="8"/>
      <c r="QTN220" s="6"/>
      <c r="QTO220" s="1"/>
      <c r="QTP220" s="1"/>
      <c r="QTQ220" s="2"/>
      <c r="QTR220" s="2"/>
      <c r="QTS220" s="1"/>
      <c r="QTT220" s="1"/>
      <c r="QTU220" s="1"/>
      <c r="QTV220" s="1"/>
      <c r="QTW220" s="1"/>
      <c r="QTX220" s="1"/>
      <c r="QTY220" s="1"/>
      <c r="QTZ220" s="1"/>
      <c r="QUA220" s="1"/>
      <c r="QUB220" s="4"/>
      <c r="QUC220" s="5"/>
      <c r="QUD220" s="6"/>
      <c r="QUE220" s="7"/>
      <c r="QUF220" s="8"/>
      <c r="QUG220" s="6"/>
      <c r="QUH220" s="1"/>
      <c r="QUI220" s="1"/>
      <c r="QUJ220" s="2"/>
      <c r="QUK220" s="2"/>
      <c r="QUL220" s="1"/>
      <c r="QUM220" s="1"/>
      <c r="QUN220" s="1"/>
      <c r="QUO220" s="1"/>
      <c r="QUP220" s="1"/>
      <c r="QUQ220" s="1"/>
      <c r="QUR220" s="1"/>
      <c r="QUS220" s="1"/>
      <c r="QUT220" s="1"/>
      <c r="QUU220" s="4"/>
      <c r="QUV220" s="5"/>
      <c r="QUW220" s="6"/>
      <c r="QUX220" s="7"/>
      <c r="QUY220" s="8"/>
      <c r="QUZ220" s="6"/>
      <c r="QVA220" s="1"/>
      <c r="QVB220" s="1"/>
      <c r="QVC220" s="2"/>
      <c r="QVD220" s="2"/>
      <c r="QVE220" s="1"/>
      <c r="QVF220" s="1"/>
      <c r="QVG220" s="1"/>
      <c r="QVH220" s="1"/>
      <c r="QVI220" s="1"/>
      <c r="QVJ220" s="1"/>
      <c r="QVK220" s="1"/>
      <c r="QVL220" s="1"/>
      <c r="QVM220" s="1"/>
      <c r="QVN220" s="4"/>
      <c r="QVO220" s="5"/>
      <c r="QVP220" s="6"/>
      <c r="QVQ220" s="7"/>
      <c r="QVR220" s="8"/>
      <c r="QVS220" s="6"/>
      <c r="QVT220" s="1"/>
      <c r="QVU220" s="1"/>
      <c r="QVV220" s="2"/>
      <c r="QVW220" s="2"/>
      <c r="QVX220" s="1"/>
      <c r="QVY220" s="1"/>
      <c r="QVZ220" s="1"/>
      <c r="QWA220" s="1"/>
      <c r="QWB220" s="1"/>
      <c r="QWC220" s="1"/>
      <c r="QWD220" s="1"/>
      <c r="QWE220" s="1"/>
      <c r="QWF220" s="1"/>
      <c r="QWG220" s="4"/>
      <c r="QWH220" s="5"/>
      <c r="QWI220" s="6"/>
      <c r="QWJ220" s="7"/>
      <c r="QWK220" s="8"/>
      <c r="QWL220" s="6"/>
      <c r="QWM220" s="1"/>
      <c r="QWN220" s="1"/>
      <c r="QWO220" s="2"/>
      <c r="QWP220" s="2"/>
      <c r="QWQ220" s="1"/>
      <c r="QWR220" s="1"/>
      <c r="QWS220" s="1"/>
      <c r="QWT220" s="1"/>
      <c r="QWU220" s="1"/>
      <c r="QWV220" s="1"/>
      <c r="QWW220" s="1"/>
      <c r="QWX220" s="1"/>
      <c r="QWY220" s="1"/>
      <c r="QWZ220" s="4"/>
      <c r="QXA220" s="5"/>
      <c r="QXB220" s="6"/>
      <c r="QXC220" s="7"/>
      <c r="QXD220" s="8"/>
      <c r="QXE220" s="6"/>
      <c r="QXF220" s="1"/>
      <c r="QXG220" s="1"/>
      <c r="QXH220" s="2"/>
      <c r="QXI220" s="2"/>
      <c r="QXJ220" s="1"/>
      <c r="QXK220" s="1"/>
      <c r="QXL220" s="1"/>
      <c r="QXM220" s="1"/>
      <c r="QXN220" s="1"/>
      <c r="QXO220" s="1"/>
      <c r="QXP220" s="1"/>
      <c r="QXQ220" s="1"/>
      <c r="QXR220" s="1"/>
      <c r="QXS220" s="4"/>
      <c r="QXT220" s="5"/>
      <c r="QXU220" s="6"/>
      <c r="QXV220" s="7"/>
      <c r="QXW220" s="8"/>
      <c r="QXX220" s="6"/>
      <c r="QXY220" s="1"/>
      <c r="QXZ220" s="1"/>
      <c r="QYA220" s="2"/>
      <c r="QYB220" s="2"/>
      <c r="QYC220" s="1"/>
      <c r="QYD220" s="1"/>
      <c r="QYE220" s="1"/>
      <c r="QYF220" s="1"/>
      <c r="QYG220" s="1"/>
      <c r="QYH220" s="1"/>
      <c r="QYI220" s="1"/>
      <c r="QYJ220" s="1"/>
      <c r="QYK220" s="1"/>
      <c r="QYL220" s="4"/>
      <c r="QYM220" s="5"/>
      <c r="QYN220" s="6"/>
      <c r="QYO220" s="7"/>
      <c r="QYP220" s="8"/>
      <c r="QYQ220" s="6"/>
      <c r="QYR220" s="1"/>
      <c r="QYS220" s="1"/>
      <c r="QYT220" s="2"/>
      <c r="QYU220" s="2"/>
      <c r="QYV220" s="1"/>
      <c r="QYW220" s="1"/>
      <c r="QYX220" s="1"/>
      <c r="QYY220" s="1"/>
      <c r="QYZ220" s="1"/>
      <c r="QZA220" s="1"/>
      <c r="QZB220" s="1"/>
      <c r="QZC220" s="1"/>
      <c r="QZD220" s="1"/>
      <c r="QZE220" s="4"/>
      <c r="QZF220" s="5"/>
      <c r="QZG220" s="6"/>
      <c r="QZH220" s="7"/>
      <c r="QZI220" s="8"/>
      <c r="QZJ220" s="6"/>
      <c r="QZK220" s="1"/>
      <c r="QZL220" s="1"/>
      <c r="QZM220" s="2"/>
      <c r="QZN220" s="2"/>
      <c r="QZO220" s="1"/>
      <c r="QZP220" s="1"/>
      <c r="QZQ220" s="1"/>
      <c r="QZR220" s="1"/>
      <c r="QZS220" s="1"/>
      <c r="QZT220" s="1"/>
      <c r="QZU220" s="1"/>
      <c r="QZV220" s="1"/>
      <c r="QZW220" s="1"/>
      <c r="QZX220" s="4"/>
      <c r="QZY220" s="5"/>
      <c r="QZZ220" s="6"/>
      <c r="RAA220" s="7"/>
      <c r="RAB220" s="8"/>
      <c r="RAC220" s="6"/>
      <c r="RAD220" s="1"/>
      <c r="RAE220" s="1"/>
      <c r="RAF220" s="2"/>
      <c r="RAG220" s="2"/>
      <c r="RAH220" s="1"/>
      <c r="RAI220" s="1"/>
      <c r="RAJ220" s="1"/>
      <c r="RAK220" s="1"/>
      <c r="RAL220" s="1"/>
      <c r="RAM220" s="1"/>
      <c r="RAN220" s="1"/>
      <c r="RAO220" s="1"/>
      <c r="RAP220" s="1"/>
      <c r="RAQ220" s="4"/>
      <c r="RAR220" s="5"/>
      <c r="RAS220" s="6"/>
      <c r="RAT220" s="7"/>
      <c r="RAU220" s="8"/>
      <c r="RAV220" s="6"/>
      <c r="RAW220" s="1"/>
      <c r="RAX220" s="1"/>
      <c r="RAY220" s="2"/>
      <c r="RAZ220" s="2"/>
      <c r="RBA220" s="1"/>
      <c r="RBB220" s="1"/>
      <c r="RBC220" s="1"/>
      <c r="RBD220" s="1"/>
      <c r="RBE220" s="1"/>
      <c r="RBF220" s="1"/>
      <c r="RBG220" s="1"/>
      <c r="RBH220" s="1"/>
      <c r="RBI220" s="1"/>
      <c r="RBJ220" s="4"/>
      <c r="RBK220" s="5"/>
      <c r="RBL220" s="6"/>
      <c r="RBM220" s="7"/>
      <c r="RBN220" s="8"/>
      <c r="RBO220" s="6"/>
      <c r="RBP220" s="1"/>
      <c r="RBQ220" s="1"/>
      <c r="RBR220" s="2"/>
      <c r="RBS220" s="2"/>
      <c r="RBT220" s="1"/>
      <c r="RBU220" s="1"/>
      <c r="RBV220" s="1"/>
      <c r="RBW220" s="1"/>
      <c r="RBX220" s="1"/>
      <c r="RBY220" s="1"/>
      <c r="RBZ220" s="1"/>
      <c r="RCA220" s="1"/>
      <c r="RCB220" s="1"/>
      <c r="RCC220" s="4"/>
      <c r="RCD220" s="5"/>
      <c r="RCE220" s="6"/>
      <c r="RCF220" s="7"/>
      <c r="RCG220" s="8"/>
      <c r="RCH220" s="6"/>
      <c r="RCI220" s="1"/>
      <c r="RCJ220" s="1"/>
      <c r="RCK220" s="2"/>
      <c r="RCL220" s="2"/>
      <c r="RCM220" s="1"/>
      <c r="RCN220" s="1"/>
      <c r="RCO220" s="1"/>
      <c r="RCP220" s="1"/>
      <c r="RCQ220" s="1"/>
      <c r="RCR220" s="1"/>
      <c r="RCS220" s="1"/>
      <c r="RCT220" s="1"/>
      <c r="RCU220" s="1"/>
      <c r="RCV220" s="4"/>
      <c r="RCW220" s="5"/>
      <c r="RCX220" s="6"/>
      <c r="RCY220" s="7"/>
      <c r="RCZ220" s="8"/>
      <c r="RDA220" s="6"/>
      <c r="RDB220" s="1"/>
      <c r="RDC220" s="1"/>
      <c r="RDD220" s="2"/>
      <c r="RDE220" s="2"/>
      <c r="RDF220" s="1"/>
      <c r="RDG220" s="1"/>
      <c r="RDH220" s="1"/>
      <c r="RDI220" s="1"/>
      <c r="RDJ220" s="1"/>
      <c r="RDK220" s="1"/>
      <c r="RDL220" s="1"/>
      <c r="RDM220" s="1"/>
      <c r="RDN220" s="1"/>
      <c r="RDO220" s="4"/>
      <c r="RDP220" s="5"/>
      <c r="RDQ220" s="6"/>
      <c r="RDR220" s="7"/>
      <c r="RDS220" s="8"/>
      <c r="RDT220" s="6"/>
      <c r="RDU220" s="1"/>
      <c r="RDV220" s="1"/>
      <c r="RDW220" s="2"/>
      <c r="RDX220" s="2"/>
      <c r="RDY220" s="1"/>
      <c r="RDZ220" s="1"/>
      <c r="REA220" s="1"/>
      <c r="REB220" s="1"/>
      <c r="REC220" s="1"/>
      <c r="RED220" s="1"/>
      <c r="REE220" s="1"/>
      <c r="REF220" s="1"/>
      <c r="REG220" s="1"/>
      <c r="REH220" s="4"/>
      <c r="REI220" s="5"/>
      <c r="REJ220" s="6"/>
      <c r="REK220" s="7"/>
      <c r="REL220" s="8"/>
      <c r="REM220" s="6"/>
      <c r="REN220" s="1"/>
      <c r="REO220" s="1"/>
      <c r="REP220" s="2"/>
      <c r="REQ220" s="2"/>
      <c r="RER220" s="1"/>
      <c r="RES220" s="1"/>
      <c r="RET220" s="1"/>
      <c r="REU220" s="1"/>
      <c r="REV220" s="1"/>
      <c r="REW220" s="1"/>
      <c r="REX220" s="1"/>
      <c r="REY220" s="1"/>
      <c r="REZ220" s="1"/>
      <c r="RFA220" s="4"/>
      <c r="RFB220" s="5"/>
      <c r="RFC220" s="6"/>
      <c r="RFD220" s="7"/>
      <c r="RFE220" s="8"/>
      <c r="RFF220" s="6"/>
      <c r="RFG220" s="1"/>
      <c r="RFH220" s="1"/>
      <c r="RFI220" s="2"/>
      <c r="RFJ220" s="2"/>
      <c r="RFK220" s="1"/>
      <c r="RFL220" s="1"/>
      <c r="RFM220" s="1"/>
      <c r="RFN220" s="1"/>
      <c r="RFO220" s="1"/>
      <c r="RFP220" s="1"/>
      <c r="RFQ220" s="1"/>
      <c r="RFR220" s="1"/>
      <c r="RFS220" s="1"/>
      <c r="RFT220" s="4"/>
      <c r="RFU220" s="5"/>
      <c r="RFV220" s="6"/>
      <c r="RFW220" s="7"/>
      <c r="RFX220" s="8"/>
      <c r="RFY220" s="6"/>
      <c r="RFZ220" s="1"/>
      <c r="RGA220" s="1"/>
      <c r="RGB220" s="2"/>
      <c r="RGC220" s="2"/>
      <c r="RGD220" s="1"/>
      <c r="RGE220" s="1"/>
      <c r="RGF220" s="1"/>
      <c r="RGG220" s="1"/>
      <c r="RGH220" s="1"/>
      <c r="RGI220" s="1"/>
      <c r="RGJ220" s="1"/>
      <c r="RGK220" s="1"/>
      <c r="RGL220" s="1"/>
      <c r="RGM220" s="4"/>
      <c r="RGN220" s="5"/>
      <c r="RGO220" s="6"/>
      <c r="RGP220" s="7"/>
      <c r="RGQ220" s="8"/>
      <c r="RGR220" s="6"/>
      <c r="RGS220" s="1"/>
      <c r="RGT220" s="1"/>
      <c r="RGU220" s="2"/>
      <c r="RGV220" s="2"/>
      <c r="RGW220" s="1"/>
      <c r="RGX220" s="1"/>
      <c r="RGY220" s="1"/>
      <c r="RGZ220" s="1"/>
      <c r="RHA220" s="1"/>
      <c r="RHB220" s="1"/>
      <c r="RHC220" s="1"/>
      <c r="RHD220" s="1"/>
      <c r="RHE220" s="1"/>
      <c r="RHF220" s="4"/>
      <c r="RHG220" s="5"/>
      <c r="RHH220" s="6"/>
      <c r="RHI220" s="7"/>
      <c r="RHJ220" s="8"/>
      <c r="RHK220" s="6"/>
      <c r="RHL220" s="1"/>
      <c r="RHM220" s="1"/>
      <c r="RHN220" s="2"/>
      <c r="RHO220" s="2"/>
      <c r="RHP220" s="1"/>
      <c r="RHQ220" s="1"/>
      <c r="RHR220" s="1"/>
      <c r="RHS220" s="1"/>
      <c r="RHT220" s="1"/>
      <c r="RHU220" s="1"/>
      <c r="RHV220" s="1"/>
      <c r="RHW220" s="1"/>
      <c r="RHX220" s="1"/>
      <c r="RHY220" s="4"/>
      <c r="RHZ220" s="5"/>
      <c r="RIA220" s="6"/>
      <c r="RIB220" s="7"/>
      <c r="RIC220" s="8"/>
      <c r="RID220" s="6"/>
      <c r="RIE220" s="1"/>
      <c r="RIF220" s="1"/>
      <c r="RIG220" s="2"/>
      <c r="RIH220" s="2"/>
      <c r="RII220" s="1"/>
      <c r="RIJ220" s="1"/>
      <c r="RIK220" s="1"/>
      <c r="RIL220" s="1"/>
      <c r="RIM220" s="1"/>
      <c r="RIN220" s="1"/>
      <c r="RIO220" s="1"/>
      <c r="RIP220" s="1"/>
      <c r="RIQ220" s="1"/>
      <c r="RIR220" s="4"/>
      <c r="RIS220" s="5"/>
      <c r="RIT220" s="6"/>
      <c r="RIU220" s="7"/>
      <c r="RIV220" s="8"/>
      <c r="RIW220" s="6"/>
      <c r="RIX220" s="1"/>
      <c r="RIY220" s="1"/>
      <c r="RIZ220" s="2"/>
      <c r="RJA220" s="2"/>
      <c r="RJB220" s="1"/>
      <c r="RJC220" s="1"/>
      <c r="RJD220" s="1"/>
      <c r="RJE220" s="1"/>
      <c r="RJF220" s="1"/>
      <c r="RJG220" s="1"/>
      <c r="RJH220" s="1"/>
      <c r="RJI220" s="1"/>
      <c r="RJJ220" s="1"/>
      <c r="RJK220" s="4"/>
      <c r="RJL220" s="5"/>
      <c r="RJM220" s="6"/>
      <c r="RJN220" s="7"/>
      <c r="RJO220" s="8"/>
      <c r="RJP220" s="6"/>
      <c r="RJQ220" s="1"/>
      <c r="RJR220" s="1"/>
      <c r="RJS220" s="2"/>
      <c r="RJT220" s="2"/>
      <c r="RJU220" s="1"/>
      <c r="RJV220" s="1"/>
      <c r="RJW220" s="1"/>
      <c r="RJX220" s="1"/>
      <c r="RJY220" s="1"/>
      <c r="RJZ220" s="1"/>
      <c r="RKA220" s="1"/>
      <c r="RKB220" s="1"/>
      <c r="RKC220" s="1"/>
      <c r="RKD220" s="4"/>
      <c r="RKE220" s="5"/>
      <c r="RKF220" s="6"/>
      <c r="RKG220" s="7"/>
      <c r="RKH220" s="8"/>
      <c r="RKI220" s="6"/>
      <c r="RKJ220" s="1"/>
      <c r="RKK220" s="1"/>
      <c r="RKL220" s="2"/>
      <c r="RKM220" s="2"/>
      <c r="RKN220" s="1"/>
      <c r="RKO220" s="1"/>
      <c r="RKP220" s="1"/>
      <c r="RKQ220" s="1"/>
      <c r="RKR220" s="1"/>
      <c r="RKS220" s="1"/>
      <c r="RKT220" s="1"/>
      <c r="RKU220" s="1"/>
      <c r="RKV220" s="1"/>
      <c r="RKW220" s="4"/>
      <c r="RKX220" s="5"/>
      <c r="RKY220" s="6"/>
      <c r="RKZ220" s="7"/>
      <c r="RLA220" s="8"/>
      <c r="RLB220" s="6"/>
      <c r="RLC220" s="1"/>
      <c r="RLD220" s="1"/>
      <c r="RLE220" s="2"/>
      <c r="RLF220" s="2"/>
      <c r="RLG220" s="1"/>
      <c r="RLH220" s="1"/>
      <c r="RLI220" s="1"/>
      <c r="RLJ220" s="1"/>
      <c r="RLK220" s="1"/>
      <c r="RLL220" s="1"/>
      <c r="RLM220" s="1"/>
      <c r="RLN220" s="1"/>
      <c r="RLO220" s="1"/>
      <c r="RLP220" s="4"/>
      <c r="RLQ220" s="5"/>
      <c r="RLR220" s="6"/>
      <c r="RLS220" s="7"/>
      <c r="RLT220" s="8"/>
      <c r="RLU220" s="6"/>
      <c r="RLV220" s="1"/>
      <c r="RLW220" s="1"/>
      <c r="RLX220" s="2"/>
      <c r="RLY220" s="2"/>
      <c r="RLZ220" s="1"/>
      <c r="RMA220" s="1"/>
      <c r="RMB220" s="1"/>
      <c r="RMC220" s="1"/>
      <c r="RMD220" s="1"/>
      <c r="RME220" s="1"/>
      <c r="RMF220" s="1"/>
      <c r="RMG220" s="1"/>
      <c r="RMH220" s="1"/>
      <c r="RMI220" s="4"/>
      <c r="RMJ220" s="5"/>
      <c r="RMK220" s="6"/>
      <c r="RML220" s="7"/>
      <c r="RMM220" s="8"/>
      <c r="RMN220" s="6"/>
      <c r="RMO220" s="1"/>
      <c r="RMP220" s="1"/>
      <c r="RMQ220" s="2"/>
      <c r="RMR220" s="2"/>
      <c r="RMS220" s="1"/>
      <c r="RMT220" s="1"/>
      <c r="RMU220" s="1"/>
      <c r="RMV220" s="1"/>
      <c r="RMW220" s="1"/>
      <c r="RMX220" s="1"/>
      <c r="RMY220" s="1"/>
      <c r="RMZ220" s="1"/>
      <c r="RNA220" s="1"/>
      <c r="RNB220" s="4"/>
      <c r="RNC220" s="5"/>
      <c r="RND220" s="6"/>
      <c r="RNE220" s="7"/>
      <c r="RNF220" s="8"/>
      <c r="RNG220" s="6"/>
      <c r="RNH220" s="1"/>
      <c r="RNI220" s="1"/>
      <c r="RNJ220" s="2"/>
      <c r="RNK220" s="2"/>
      <c r="RNL220" s="1"/>
      <c r="RNM220" s="1"/>
      <c r="RNN220" s="1"/>
      <c r="RNO220" s="1"/>
      <c r="RNP220" s="1"/>
      <c r="RNQ220" s="1"/>
      <c r="RNR220" s="1"/>
      <c r="RNS220" s="1"/>
      <c r="RNT220" s="1"/>
      <c r="RNU220" s="4"/>
      <c r="RNV220" s="5"/>
      <c r="RNW220" s="6"/>
      <c r="RNX220" s="7"/>
      <c r="RNY220" s="8"/>
      <c r="RNZ220" s="6"/>
      <c r="ROA220" s="1"/>
      <c r="ROB220" s="1"/>
      <c r="ROC220" s="2"/>
      <c r="ROD220" s="2"/>
      <c r="ROE220" s="1"/>
      <c r="ROF220" s="1"/>
      <c r="ROG220" s="1"/>
      <c r="ROH220" s="1"/>
      <c r="ROI220" s="1"/>
      <c r="ROJ220" s="1"/>
      <c r="ROK220" s="1"/>
      <c r="ROL220" s="1"/>
      <c r="ROM220" s="1"/>
      <c r="RON220" s="4"/>
      <c r="ROO220" s="5"/>
      <c r="ROP220" s="6"/>
      <c r="ROQ220" s="7"/>
      <c r="ROR220" s="8"/>
      <c r="ROS220" s="6"/>
      <c r="ROT220" s="1"/>
      <c r="ROU220" s="1"/>
      <c r="ROV220" s="2"/>
      <c r="ROW220" s="2"/>
      <c r="ROX220" s="1"/>
      <c r="ROY220" s="1"/>
      <c r="ROZ220" s="1"/>
      <c r="RPA220" s="1"/>
      <c r="RPB220" s="1"/>
      <c r="RPC220" s="1"/>
      <c r="RPD220" s="1"/>
      <c r="RPE220" s="1"/>
      <c r="RPF220" s="1"/>
      <c r="RPG220" s="4"/>
      <c r="RPH220" s="5"/>
      <c r="RPI220" s="6"/>
      <c r="RPJ220" s="7"/>
      <c r="RPK220" s="8"/>
      <c r="RPL220" s="6"/>
      <c r="RPM220" s="1"/>
      <c r="RPN220" s="1"/>
      <c r="RPO220" s="2"/>
      <c r="RPP220" s="2"/>
      <c r="RPQ220" s="1"/>
      <c r="RPR220" s="1"/>
      <c r="RPS220" s="1"/>
      <c r="RPT220" s="1"/>
      <c r="RPU220" s="1"/>
      <c r="RPV220" s="1"/>
      <c r="RPW220" s="1"/>
      <c r="RPX220" s="1"/>
      <c r="RPY220" s="1"/>
      <c r="RPZ220" s="4"/>
      <c r="RQA220" s="5"/>
      <c r="RQB220" s="6"/>
      <c r="RQC220" s="7"/>
      <c r="RQD220" s="8"/>
      <c r="RQE220" s="6"/>
      <c r="RQF220" s="1"/>
      <c r="RQG220" s="1"/>
      <c r="RQH220" s="2"/>
      <c r="RQI220" s="2"/>
      <c r="RQJ220" s="1"/>
      <c r="RQK220" s="1"/>
      <c r="RQL220" s="1"/>
      <c r="RQM220" s="1"/>
      <c r="RQN220" s="1"/>
      <c r="RQO220" s="1"/>
      <c r="RQP220" s="1"/>
      <c r="RQQ220" s="1"/>
      <c r="RQR220" s="1"/>
      <c r="RQS220" s="4"/>
      <c r="RQT220" s="5"/>
      <c r="RQU220" s="6"/>
      <c r="RQV220" s="7"/>
      <c r="RQW220" s="8"/>
      <c r="RQX220" s="6"/>
      <c r="RQY220" s="1"/>
      <c r="RQZ220" s="1"/>
      <c r="RRA220" s="2"/>
      <c r="RRB220" s="2"/>
      <c r="RRC220" s="1"/>
      <c r="RRD220" s="1"/>
      <c r="RRE220" s="1"/>
      <c r="RRF220" s="1"/>
      <c r="RRG220" s="1"/>
      <c r="RRH220" s="1"/>
      <c r="RRI220" s="1"/>
      <c r="RRJ220" s="1"/>
      <c r="RRK220" s="1"/>
      <c r="RRL220" s="4"/>
      <c r="RRM220" s="5"/>
      <c r="RRN220" s="6"/>
      <c r="RRO220" s="7"/>
      <c r="RRP220" s="8"/>
      <c r="RRQ220" s="6"/>
      <c r="RRR220" s="1"/>
      <c r="RRS220" s="1"/>
      <c r="RRT220" s="2"/>
      <c r="RRU220" s="2"/>
      <c r="RRV220" s="1"/>
      <c r="RRW220" s="1"/>
      <c r="RRX220" s="1"/>
      <c r="RRY220" s="1"/>
      <c r="RRZ220" s="1"/>
      <c r="RSA220" s="1"/>
      <c r="RSB220" s="1"/>
      <c r="RSC220" s="1"/>
      <c r="RSD220" s="1"/>
      <c r="RSE220" s="4"/>
      <c r="RSF220" s="5"/>
      <c r="RSG220" s="6"/>
      <c r="RSH220" s="7"/>
      <c r="RSI220" s="8"/>
      <c r="RSJ220" s="6"/>
      <c r="RSK220" s="1"/>
      <c r="RSL220" s="1"/>
      <c r="RSM220" s="2"/>
      <c r="RSN220" s="2"/>
      <c r="RSO220" s="1"/>
      <c r="RSP220" s="1"/>
      <c r="RSQ220" s="1"/>
      <c r="RSR220" s="1"/>
      <c r="RSS220" s="1"/>
      <c r="RST220" s="1"/>
      <c r="RSU220" s="1"/>
      <c r="RSV220" s="1"/>
      <c r="RSW220" s="1"/>
      <c r="RSX220" s="4"/>
      <c r="RSY220" s="5"/>
      <c r="RSZ220" s="6"/>
      <c r="RTA220" s="7"/>
      <c r="RTB220" s="8"/>
      <c r="RTC220" s="6"/>
      <c r="RTD220" s="1"/>
      <c r="RTE220" s="1"/>
      <c r="RTF220" s="2"/>
      <c r="RTG220" s="2"/>
      <c r="RTH220" s="1"/>
      <c r="RTI220" s="1"/>
      <c r="RTJ220" s="1"/>
      <c r="RTK220" s="1"/>
      <c r="RTL220" s="1"/>
      <c r="RTM220" s="1"/>
      <c r="RTN220" s="1"/>
      <c r="RTO220" s="1"/>
      <c r="RTP220" s="1"/>
      <c r="RTQ220" s="4"/>
      <c r="RTR220" s="5"/>
      <c r="RTS220" s="6"/>
      <c r="RTT220" s="7"/>
      <c r="RTU220" s="8"/>
      <c r="RTV220" s="6"/>
      <c r="RTW220" s="1"/>
      <c r="RTX220" s="1"/>
      <c r="RTY220" s="2"/>
      <c r="RTZ220" s="2"/>
      <c r="RUA220" s="1"/>
      <c r="RUB220" s="1"/>
      <c r="RUC220" s="1"/>
      <c r="RUD220" s="1"/>
      <c r="RUE220" s="1"/>
      <c r="RUF220" s="1"/>
      <c r="RUG220" s="1"/>
      <c r="RUH220" s="1"/>
      <c r="RUI220" s="1"/>
      <c r="RUJ220" s="4"/>
      <c r="RUK220" s="5"/>
      <c r="RUL220" s="6"/>
      <c r="RUM220" s="7"/>
      <c r="RUN220" s="8"/>
      <c r="RUO220" s="6"/>
      <c r="RUP220" s="1"/>
      <c r="RUQ220" s="1"/>
      <c r="RUR220" s="2"/>
      <c r="RUS220" s="2"/>
      <c r="RUT220" s="1"/>
      <c r="RUU220" s="1"/>
      <c r="RUV220" s="1"/>
      <c r="RUW220" s="1"/>
      <c r="RUX220" s="1"/>
      <c r="RUY220" s="1"/>
      <c r="RUZ220" s="1"/>
      <c r="RVA220" s="1"/>
      <c r="RVB220" s="1"/>
      <c r="RVC220" s="4"/>
      <c r="RVD220" s="5"/>
      <c r="RVE220" s="6"/>
      <c r="RVF220" s="7"/>
      <c r="RVG220" s="8"/>
      <c r="RVH220" s="6"/>
      <c r="RVI220" s="1"/>
      <c r="RVJ220" s="1"/>
      <c r="RVK220" s="2"/>
      <c r="RVL220" s="2"/>
      <c r="RVM220" s="1"/>
      <c r="RVN220" s="1"/>
      <c r="RVO220" s="1"/>
      <c r="RVP220" s="1"/>
      <c r="RVQ220" s="1"/>
      <c r="RVR220" s="1"/>
      <c r="RVS220" s="1"/>
      <c r="RVT220" s="1"/>
      <c r="RVU220" s="1"/>
      <c r="RVV220" s="4"/>
      <c r="RVW220" s="5"/>
      <c r="RVX220" s="6"/>
      <c r="RVY220" s="7"/>
      <c r="RVZ220" s="8"/>
      <c r="RWA220" s="6"/>
      <c r="RWB220" s="1"/>
      <c r="RWC220" s="1"/>
      <c r="RWD220" s="2"/>
      <c r="RWE220" s="2"/>
      <c r="RWF220" s="1"/>
      <c r="RWG220" s="1"/>
      <c r="RWH220" s="1"/>
      <c r="RWI220" s="1"/>
      <c r="RWJ220" s="1"/>
      <c r="RWK220" s="1"/>
      <c r="RWL220" s="1"/>
      <c r="RWM220" s="1"/>
      <c r="RWN220" s="1"/>
      <c r="RWO220" s="4"/>
      <c r="RWP220" s="5"/>
      <c r="RWQ220" s="6"/>
      <c r="RWR220" s="7"/>
      <c r="RWS220" s="8"/>
      <c r="RWT220" s="6"/>
      <c r="RWU220" s="1"/>
      <c r="RWV220" s="1"/>
      <c r="RWW220" s="2"/>
      <c r="RWX220" s="2"/>
      <c r="RWY220" s="1"/>
      <c r="RWZ220" s="1"/>
      <c r="RXA220" s="1"/>
      <c r="RXB220" s="1"/>
      <c r="RXC220" s="1"/>
      <c r="RXD220" s="1"/>
      <c r="RXE220" s="1"/>
      <c r="RXF220" s="1"/>
      <c r="RXG220" s="1"/>
      <c r="RXH220" s="4"/>
      <c r="RXI220" s="5"/>
      <c r="RXJ220" s="6"/>
      <c r="RXK220" s="7"/>
      <c r="RXL220" s="8"/>
      <c r="RXM220" s="6"/>
      <c r="RXN220" s="1"/>
      <c r="RXO220" s="1"/>
      <c r="RXP220" s="2"/>
      <c r="RXQ220" s="2"/>
      <c r="RXR220" s="1"/>
      <c r="RXS220" s="1"/>
      <c r="RXT220" s="1"/>
      <c r="RXU220" s="1"/>
      <c r="RXV220" s="1"/>
      <c r="RXW220" s="1"/>
      <c r="RXX220" s="1"/>
      <c r="RXY220" s="1"/>
      <c r="RXZ220" s="1"/>
      <c r="RYA220" s="4"/>
      <c r="RYB220" s="5"/>
      <c r="RYC220" s="6"/>
      <c r="RYD220" s="7"/>
      <c r="RYE220" s="8"/>
      <c r="RYF220" s="6"/>
      <c r="RYG220" s="1"/>
      <c r="RYH220" s="1"/>
      <c r="RYI220" s="2"/>
      <c r="RYJ220" s="2"/>
      <c r="RYK220" s="1"/>
      <c r="RYL220" s="1"/>
      <c r="RYM220" s="1"/>
      <c r="RYN220" s="1"/>
      <c r="RYO220" s="1"/>
      <c r="RYP220" s="1"/>
      <c r="RYQ220" s="1"/>
      <c r="RYR220" s="1"/>
      <c r="RYS220" s="1"/>
      <c r="RYT220" s="4"/>
      <c r="RYU220" s="5"/>
      <c r="RYV220" s="6"/>
      <c r="RYW220" s="7"/>
      <c r="RYX220" s="8"/>
      <c r="RYY220" s="6"/>
      <c r="RYZ220" s="1"/>
      <c r="RZA220" s="1"/>
      <c r="RZB220" s="2"/>
      <c r="RZC220" s="2"/>
      <c r="RZD220" s="1"/>
      <c r="RZE220" s="1"/>
      <c r="RZF220" s="1"/>
      <c r="RZG220" s="1"/>
      <c r="RZH220" s="1"/>
      <c r="RZI220" s="1"/>
      <c r="RZJ220" s="1"/>
      <c r="RZK220" s="1"/>
      <c r="RZL220" s="1"/>
      <c r="RZM220" s="4"/>
      <c r="RZN220" s="5"/>
      <c r="RZO220" s="6"/>
      <c r="RZP220" s="7"/>
      <c r="RZQ220" s="8"/>
      <c r="RZR220" s="6"/>
      <c r="RZS220" s="1"/>
      <c r="RZT220" s="1"/>
      <c r="RZU220" s="2"/>
      <c r="RZV220" s="2"/>
      <c r="RZW220" s="1"/>
      <c r="RZX220" s="1"/>
      <c r="RZY220" s="1"/>
      <c r="RZZ220" s="1"/>
      <c r="SAA220" s="1"/>
      <c r="SAB220" s="1"/>
      <c r="SAC220" s="1"/>
      <c r="SAD220" s="1"/>
      <c r="SAE220" s="1"/>
      <c r="SAF220" s="4"/>
      <c r="SAG220" s="5"/>
      <c r="SAH220" s="6"/>
      <c r="SAI220" s="7"/>
      <c r="SAJ220" s="8"/>
      <c r="SAK220" s="6"/>
      <c r="SAL220" s="1"/>
      <c r="SAM220" s="1"/>
      <c r="SAN220" s="2"/>
      <c r="SAO220" s="2"/>
      <c r="SAP220" s="1"/>
      <c r="SAQ220" s="1"/>
      <c r="SAR220" s="1"/>
      <c r="SAS220" s="1"/>
      <c r="SAT220" s="1"/>
      <c r="SAU220" s="1"/>
      <c r="SAV220" s="1"/>
      <c r="SAW220" s="1"/>
      <c r="SAX220" s="1"/>
      <c r="SAY220" s="4"/>
      <c r="SAZ220" s="5"/>
      <c r="SBA220" s="6"/>
      <c r="SBB220" s="7"/>
      <c r="SBC220" s="8"/>
      <c r="SBD220" s="6"/>
      <c r="SBE220" s="1"/>
      <c r="SBF220" s="1"/>
      <c r="SBG220" s="2"/>
      <c r="SBH220" s="2"/>
      <c r="SBI220" s="1"/>
      <c r="SBJ220" s="1"/>
      <c r="SBK220" s="1"/>
      <c r="SBL220" s="1"/>
      <c r="SBM220" s="1"/>
      <c r="SBN220" s="1"/>
      <c r="SBO220" s="1"/>
      <c r="SBP220" s="1"/>
      <c r="SBQ220" s="1"/>
      <c r="SBR220" s="4"/>
      <c r="SBS220" s="5"/>
      <c r="SBT220" s="6"/>
      <c r="SBU220" s="7"/>
      <c r="SBV220" s="8"/>
      <c r="SBW220" s="6"/>
      <c r="SBX220" s="1"/>
      <c r="SBY220" s="1"/>
      <c r="SBZ220" s="2"/>
      <c r="SCA220" s="2"/>
      <c r="SCB220" s="1"/>
      <c r="SCC220" s="1"/>
      <c r="SCD220" s="1"/>
      <c r="SCE220" s="1"/>
      <c r="SCF220" s="1"/>
      <c r="SCG220" s="1"/>
      <c r="SCH220" s="1"/>
      <c r="SCI220" s="1"/>
      <c r="SCJ220" s="1"/>
      <c r="SCK220" s="4"/>
      <c r="SCL220" s="5"/>
      <c r="SCM220" s="6"/>
      <c r="SCN220" s="7"/>
      <c r="SCO220" s="8"/>
      <c r="SCP220" s="6"/>
      <c r="SCQ220" s="1"/>
      <c r="SCR220" s="1"/>
      <c r="SCS220" s="2"/>
      <c r="SCT220" s="2"/>
      <c r="SCU220" s="1"/>
      <c r="SCV220" s="1"/>
      <c r="SCW220" s="1"/>
      <c r="SCX220" s="1"/>
      <c r="SCY220" s="1"/>
      <c r="SCZ220" s="1"/>
      <c r="SDA220" s="1"/>
      <c r="SDB220" s="1"/>
      <c r="SDC220" s="1"/>
      <c r="SDD220" s="4"/>
      <c r="SDE220" s="5"/>
      <c r="SDF220" s="6"/>
      <c r="SDG220" s="7"/>
      <c r="SDH220" s="8"/>
      <c r="SDI220" s="6"/>
      <c r="SDJ220" s="1"/>
      <c r="SDK220" s="1"/>
      <c r="SDL220" s="2"/>
      <c r="SDM220" s="2"/>
      <c r="SDN220" s="1"/>
      <c r="SDO220" s="1"/>
      <c r="SDP220" s="1"/>
      <c r="SDQ220" s="1"/>
      <c r="SDR220" s="1"/>
      <c r="SDS220" s="1"/>
      <c r="SDT220" s="1"/>
      <c r="SDU220" s="1"/>
      <c r="SDV220" s="1"/>
      <c r="SDW220" s="4"/>
      <c r="SDX220" s="5"/>
      <c r="SDY220" s="6"/>
      <c r="SDZ220" s="7"/>
      <c r="SEA220" s="8"/>
      <c r="SEB220" s="6"/>
      <c r="SEC220" s="1"/>
      <c r="SED220" s="1"/>
      <c r="SEE220" s="2"/>
      <c r="SEF220" s="2"/>
      <c r="SEG220" s="1"/>
      <c r="SEH220" s="1"/>
      <c r="SEI220" s="1"/>
      <c r="SEJ220" s="1"/>
      <c r="SEK220" s="1"/>
      <c r="SEL220" s="1"/>
      <c r="SEM220" s="1"/>
      <c r="SEN220" s="1"/>
      <c r="SEO220" s="1"/>
      <c r="SEP220" s="4"/>
      <c r="SEQ220" s="5"/>
      <c r="SER220" s="6"/>
      <c r="SES220" s="7"/>
      <c r="SET220" s="8"/>
      <c r="SEU220" s="6"/>
      <c r="SEV220" s="1"/>
      <c r="SEW220" s="1"/>
      <c r="SEX220" s="2"/>
      <c r="SEY220" s="2"/>
      <c r="SEZ220" s="1"/>
      <c r="SFA220" s="1"/>
      <c r="SFB220" s="1"/>
      <c r="SFC220" s="1"/>
      <c r="SFD220" s="1"/>
      <c r="SFE220" s="1"/>
      <c r="SFF220" s="1"/>
      <c r="SFG220" s="1"/>
      <c r="SFH220" s="1"/>
      <c r="SFI220" s="4"/>
      <c r="SFJ220" s="5"/>
      <c r="SFK220" s="6"/>
      <c r="SFL220" s="7"/>
      <c r="SFM220" s="8"/>
      <c r="SFN220" s="6"/>
      <c r="SFO220" s="1"/>
      <c r="SFP220" s="1"/>
      <c r="SFQ220" s="2"/>
      <c r="SFR220" s="2"/>
      <c r="SFS220" s="1"/>
      <c r="SFT220" s="1"/>
      <c r="SFU220" s="1"/>
      <c r="SFV220" s="1"/>
      <c r="SFW220" s="1"/>
      <c r="SFX220" s="1"/>
      <c r="SFY220" s="1"/>
      <c r="SFZ220" s="1"/>
      <c r="SGA220" s="1"/>
      <c r="SGB220" s="4"/>
      <c r="SGC220" s="5"/>
      <c r="SGD220" s="6"/>
      <c r="SGE220" s="7"/>
      <c r="SGF220" s="8"/>
      <c r="SGG220" s="6"/>
      <c r="SGH220" s="1"/>
      <c r="SGI220" s="1"/>
      <c r="SGJ220" s="2"/>
      <c r="SGK220" s="2"/>
      <c r="SGL220" s="1"/>
      <c r="SGM220" s="1"/>
      <c r="SGN220" s="1"/>
      <c r="SGO220" s="1"/>
      <c r="SGP220" s="1"/>
      <c r="SGQ220" s="1"/>
      <c r="SGR220" s="1"/>
      <c r="SGS220" s="1"/>
      <c r="SGT220" s="1"/>
      <c r="SGU220" s="4"/>
      <c r="SGV220" s="5"/>
      <c r="SGW220" s="6"/>
      <c r="SGX220" s="7"/>
      <c r="SGY220" s="8"/>
      <c r="SGZ220" s="6"/>
      <c r="SHA220" s="1"/>
      <c r="SHB220" s="1"/>
      <c r="SHC220" s="2"/>
      <c r="SHD220" s="2"/>
      <c r="SHE220" s="1"/>
      <c r="SHF220" s="1"/>
      <c r="SHG220" s="1"/>
      <c r="SHH220" s="1"/>
      <c r="SHI220" s="1"/>
      <c r="SHJ220" s="1"/>
      <c r="SHK220" s="1"/>
      <c r="SHL220" s="1"/>
      <c r="SHM220" s="1"/>
      <c r="SHN220" s="4"/>
      <c r="SHO220" s="5"/>
      <c r="SHP220" s="6"/>
      <c r="SHQ220" s="7"/>
      <c r="SHR220" s="8"/>
      <c r="SHS220" s="6"/>
      <c r="SHT220" s="1"/>
      <c r="SHU220" s="1"/>
      <c r="SHV220" s="2"/>
      <c r="SHW220" s="2"/>
      <c r="SHX220" s="1"/>
      <c r="SHY220" s="1"/>
      <c r="SHZ220" s="1"/>
      <c r="SIA220" s="1"/>
      <c r="SIB220" s="1"/>
      <c r="SIC220" s="1"/>
      <c r="SID220" s="1"/>
      <c r="SIE220" s="1"/>
      <c r="SIF220" s="1"/>
      <c r="SIG220" s="4"/>
      <c r="SIH220" s="5"/>
      <c r="SII220" s="6"/>
      <c r="SIJ220" s="7"/>
      <c r="SIK220" s="8"/>
      <c r="SIL220" s="6"/>
      <c r="SIM220" s="1"/>
      <c r="SIN220" s="1"/>
      <c r="SIO220" s="2"/>
      <c r="SIP220" s="2"/>
      <c r="SIQ220" s="1"/>
      <c r="SIR220" s="1"/>
      <c r="SIS220" s="1"/>
      <c r="SIT220" s="1"/>
      <c r="SIU220" s="1"/>
      <c r="SIV220" s="1"/>
      <c r="SIW220" s="1"/>
      <c r="SIX220" s="1"/>
      <c r="SIY220" s="1"/>
      <c r="SIZ220" s="4"/>
      <c r="SJA220" s="5"/>
      <c r="SJB220" s="6"/>
      <c r="SJC220" s="7"/>
      <c r="SJD220" s="8"/>
      <c r="SJE220" s="6"/>
      <c r="SJF220" s="1"/>
      <c r="SJG220" s="1"/>
      <c r="SJH220" s="2"/>
      <c r="SJI220" s="2"/>
      <c r="SJJ220" s="1"/>
      <c r="SJK220" s="1"/>
      <c r="SJL220" s="1"/>
      <c r="SJM220" s="1"/>
      <c r="SJN220" s="1"/>
      <c r="SJO220" s="1"/>
      <c r="SJP220" s="1"/>
      <c r="SJQ220" s="1"/>
      <c r="SJR220" s="1"/>
      <c r="SJS220" s="4"/>
      <c r="SJT220" s="5"/>
      <c r="SJU220" s="6"/>
      <c r="SJV220" s="7"/>
      <c r="SJW220" s="8"/>
      <c r="SJX220" s="6"/>
      <c r="SJY220" s="1"/>
      <c r="SJZ220" s="1"/>
      <c r="SKA220" s="2"/>
      <c r="SKB220" s="2"/>
      <c r="SKC220" s="1"/>
      <c r="SKD220" s="1"/>
      <c r="SKE220" s="1"/>
      <c r="SKF220" s="1"/>
      <c r="SKG220" s="1"/>
      <c r="SKH220" s="1"/>
      <c r="SKI220" s="1"/>
      <c r="SKJ220" s="1"/>
      <c r="SKK220" s="1"/>
      <c r="SKL220" s="4"/>
      <c r="SKM220" s="5"/>
      <c r="SKN220" s="6"/>
      <c r="SKO220" s="7"/>
      <c r="SKP220" s="8"/>
      <c r="SKQ220" s="6"/>
      <c r="SKR220" s="1"/>
      <c r="SKS220" s="1"/>
      <c r="SKT220" s="2"/>
      <c r="SKU220" s="2"/>
      <c r="SKV220" s="1"/>
      <c r="SKW220" s="1"/>
      <c r="SKX220" s="1"/>
      <c r="SKY220" s="1"/>
      <c r="SKZ220" s="1"/>
      <c r="SLA220" s="1"/>
      <c r="SLB220" s="1"/>
      <c r="SLC220" s="1"/>
      <c r="SLD220" s="1"/>
      <c r="SLE220" s="4"/>
      <c r="SLF220" s="5"/>
      <c r="SLG220" s="6"/>
      <c r="SLH220" s="7"/>
      <c r="SLI220" s="8"/>
      <c r="SLJ220" s="6"/>
      <c r="SLK220" s="1"/>
      <c r="SLL220" s="1"/>
      <c r="SLM220" s="2"/>
      <c r="SLN220" s="2"/>
      <c r="SLO220" s="1"/>
      <c r="SLP220" s="1"/>
      <c r="SLQ220" s="1"/>
      <c r="SLR220" s="1"/>
      <c r="SLS220" s="1"/>
      <c r="SLT220" s="1"/>
      <c r="SLU220" s="1"/>
      <c r="SLV220" s="1"/>
      <c r="SLW220" s="1"/>
      <c r="SLX220" s="4"/>
      <c r="SLY220" s="5"/>
      <c r="SLZ220" s="6"/>
      <c r="SMA220" s="7"/>
      <c r="SMB220" s="8"/>
      <c r="SMC220" s="6"/>
      <c r="SMD220" s="1"/>
      <c r="SME220" s="1"/>
      <c r="SMF220" s="2"/>
      <c r="SMG220" s="2"/>
      <c r="SMH220" s="1"/>
      <c r="SMI220" s="1"/>
      <c r="SMJ220" s="1"/>
      <c r="SMK220" s="1"/>
      <c r="SML220" s="1"/>
      <c r="SMM220" s="1"/>
      <c r="SMN220" s="1"/>
      <c r="SMO220" s="1"/>
      <c r="SMP220" s="1"/>
      <c r="SMQ220" s="4"/>
      <c r="SMR220" s="5"/>
      <c r="SMS220" s="6"/>
      <c r="SMT220" s="7"/>
      <c r="SMU220" s="8"/>
      <c r="SMV220" s="6"/>
      <c r="SMW220" s="1"/>
      <c r="SMX220" s="1"/>
      <c r="SMY220" s="2"/>
      <c r="SMZ220" s="2"/>
      <c r="SNA220" s="1"/>
      <c r="SNB220" s="1"/>
      <c r="SNC220" s="1"/>
      <c r="SND220" s="1"/>
      <c r="SNE220" s="1"/>
      <c r="SNF220" s="1"/>
      <c r="SNG220" s="1"/>
      <c r="SNH220" s="1"/>
      <c r="SNI220" s="1"/>
      <c r="SNJ220" s="4"/>
      <c r="SNK220" s="5"/>
      <c r="SNL220" s="6"/>
      <c r="SNM220" s="7"/>
      <c r="SNN220" s="8"/>
      <c r="SNO220" s="6"/>
      <c r="SNP220" s="1"/>
      <c r="SNQ220" s="1"/>
      <c r="SNR220" s="2"/>
      <c r="SNS220" s="2"/>
      <c r="SNT220" s="1"/>
      <c r="SNU220" s="1"/>
      <c r="SNV220" s="1"/>
      <c r="SNW220" s="1"/>
      <c r="SNX220" s="1"/>
      <c r="SNY220" s="1"/>
      <c r="SNZ220" s="1"/>
      <c r="SOA220" s="1"/>
      <c r="SOB220" s="1"/>
      <c r="SOC220" s="4"/>
      <c r="SOD220" s="5"/>
      <c r="SOE220" s="6"/>
      <c r="SOF220" s="7"/>
      <c r="SOG220" s="8"/>
      <c r="SOH220" s="6"/>
      <c r="SOI220" s="1"/>
      <c r="SOJ220" s="1"/>
      <c r="SOK220" s="2"/>
      <c r="SOL220" s="2"/>
      <c r="SOM220" s="1"/>
      <c r="SON220" s="1"/>
      <c r="SOO220" s="1"/>
      <c r="SOP220" s="1"/>
      <c r="SOQ220" s="1"/>
      <c r="SOR220" s="1"/>
      <c r="SOS220" s="1"/>
      <c r="SOT220" s="1"/>
      <c r="SOU220" s="1"/>
      <c r="SOV220" s="4"/>
      <c r="SOW220" s="5"/>
      <c r="SOX220" s="6"/>
      <c r="SOY220" s="7"/>
      <c r="SOZ220" s="8"/>
      <c r="SPA220" s="6"/>
      <c r="SPB220" s="1"/>
      <c r="SPC220" s="1"/>
      <c r="SPD220" s="2"/>
      <c r="SPE220" s="2"/>
      <c r="SPF220" s="1"/>
      <c r="SPG220" s="1"/>
      <c r="SPH220" s="1"/>
      <c r="SPI220" s="1"/>
      <c r="SPJ220" s="1"/>
      <c r="SPK220" s="1"/>
      <c r="SPL220" s="1"/>
      <c r="SPM220" s="1"/>
      <c r="SPN220" s="1"/>
      <c r="SPO220" s="4"/>
      <c r="SPP220" s="5"/>
      <c r="SPQ220" s="6"/>
      <c r="SPR220" s="7"/>
      <c r="SPS220" s="8"/>
      <c r="SPT220" s="6"/>
      <c r="SPU220" s="1"/>
      <c r="SPV220" s="1"/>
      <c r="SPW220" s="2"/>
      <c r="SPX220" s="2"/>
      <c r="SPY220" s="1"/>
      <c r="SPZ220" s="1"/>
      <c r="SQA220" s="1"/>
      <c r="SQB220" s="1"/>
      <c r="SQC220" s="1"/>
      <c r="SQD220" s="1"/>
      <c r="SQE220" s="1"/>
      <c r="SQF220" s="1"/>
      <c r="SQG220" s="1"/>
      <c r="SQH220" s="4"/>
      <c r="SQI220" s="5"/>
      <c r="SQJ220" s="6"/>
      <c r="SQK220" s="7"/>
      <c r="SQL220" s="8"/>
      <c r="SQM220" s="6"/>
      <c r="SQN220" s="1"/>
      <c r="SQO220" s="1"/>
      <c r="SQP220" s="2"/>
      <c r="SQQ220" s="2"/>
      <c r="SQR220" s="1"/>
      <c r="SQS220" s="1"/>
      <c r="SQT220" s="1"/>
      <c r="SQU220" s="1"/>
      <c r="SQV220" s="1"/>
      <c r="SQW220" s="1"/>
      <c r="SQX220" s="1"/>
      <c r="SQY220" s="1"/>
      <c r="SQZ220" s="1"/>
      <c r="SRA220" s="4"/>
      <c r="SRB220" s="5"/>
      <c r="SRC220" s="6"/>
      <c r="SRD220" s="7"/>
      <c r="SRE220" s="8"/>
      <c r="SRF220" s="6"/>
      <c r="SRG220" s="1"/>
      <c r="SRH220" s="1"/>
      <c r="SRI220" s="2"/>
      <c r="SRJ220" s="2"/>
      <c r="SRK220" s="1"/>
      <c r="SRL220" s="1"/>
      <c r="SRM220" s="1"/>
      <c r="SRN220" s="1"/>
      <c r="SRO220" s="1"/>
      <c r="SRP220" s="1"/>
      <c r="SRQ220" s="1"/>
      <c r="SRR220" s="1"/>
      <c r="SRS220" s="1"/>
      <c r="SRT220" s="4"/>
      <c r="SRU220" s="5"/>
      <c r="SRV220" s="6"/>
      <c r="SRW220" s="7"/>
      <c r="SRX220" s="8"/>
      <c r="SRY220" s="6"/>
      <c r="SRZ220" s="1"/>
      <c r="SSA220" s="1"/>
      <c r="SSB220" s="2"/>
      <c r="SSC220" s="2"/>
      <c r="SSD220" s="1"/>
      <c r="SSE220" s="1"/>
      <c r="SSF220" s="1"/>
      <c r="SSG220" s="1"/>
      <c r="SSH220" s="1"/>
      <c r="SSI220" s="1"/>
      <c r="SSJ220" s="1"/>
      <c r="SSK220" s="1"/>
      <c r="SSL220" s="1"/>
      <c r="SSM220" s="4"/>
      <c r="SSN220" s="5"/>
      <c r="SSO220" s="6"/>
      <c r="SSP220" s="7"/>
      <c r="SSQ220" s="8"/>
      <c r="SSR220" s="6"/>
      <c r="SSS220" s="1"/>
      <c r="SST220" s="1"/>
      <c r="SSU220" s="2"/>
      <c r="SSV220" s="2"/>
      <c r="SSW220" s="1"/>
      <c r="SSX220" s="1"/>
      <c r="SSY220" s="1"/>
      <c r="SSZ220" s="1"/>
      <c r="STA220" s="1"/>
      <c r="STB220" s="1"/>
      <c r="STC220" s="1"/>
      <c r="STD220" s="1"/>
      <c r="STE220" s="1"/>
      <c r="STF220" s="4"/>
      <c r="STG220" s="5"/>
      <c r="STH220" s="6"/>
      <c r="STI220" s="7"/>
      <c r="STJ220" s="8"/>
      <c r="STK220" s="6"/>
      <c r="STL220" s="1"/>
      <c r="STM220" s="1"/>
      <c r="STN220" s="2"/>
      <c r="STO220" s="2"/>
      <c r="STP220" s="1"/>
      <c r="STQ220" s="1"/>
      <c r="STR220" s="1"/>
      <c r="STS220" s="1"/>
      <c r="STT220" s="1"/>
      <c r="STU220" s="1"/>
      <c r="STV220" s="1"/>
      <c r="STW220" s="1"/>
      <c r="STX220" s="1"/>
      <c r="STY220" s="4"/>
      <c r="STZ220" s="5"/>
      <c r="SUA220" s="6"/>
      <c r="SUB220" s="7"/>
      <c r="SUC220" s="8"/>
      <c r="SUD220" s="6"/>
      <c r="SUE220" s="1"/>
      <c r="SUF220" s="1"/>
      <c r="SUG220" s="2"/>
      <c r="SUH220" s="2"/>
      <c r="SUI220" s="1"/>
      <c r="SUJ220" s="1"/>
      <c r="SUK220" s="1"/>
      <c r="SUL220" s="1"/>
      <c r="SUM220" s="1"/>
      <c r="SUN220" s="1"/>
      <c r="SUO220" s="1"/>
      <c r="SUP220" s="1"/>
      <c r="SUQ220" s="1"/>
      <c r="SUR220" s="4"/>
      <c r="SUS220" s="5"/>
      <c r="SUT220" s="6"/>
      <c r="SUU220" s="7"/>
      <c r="SUV220" s="8"/>
      <c r="SUW220" s="6"/>
      <c r="SUX220" s="1"/>
      <c r="SUY220" s="1"/>
      <c r="SUZ220" s="2"/>
      <c r="SVA220" s="2"/>
      <c r="SVB220" s="1"/>
      <c r="SVC220" s="1"/>
      <c r="SVD220" s="1"/>
      <c r="SVE220" s="1"/>
      <c r="SVF220" s="1"/>
      <c r="SVG220" s="1"/>
      <c r="SVH220" s="1"/>
      <c r="SVI220" s="1"/>
      <c r="SVJ220" s="1"/>
      <c r="SVK220" s="4"/>
      <c r="SVL220" s="5"/>
      <c r="SVM220" s="6"/>
      <c r="SVN220" s="7"/>
      <c r="SVO220" s="8"/>
      <c r="SVP220" s="6"/>
      <c r="SVQ220" s="1"/>
      <c r="SVR220" s="1"/>
      <c r="SVS220" s="2"/>
      <c r="SVT220" s="2"/>
      <c r="SVU220" s="1"/>
      <c r="SVV220" s="1"/>
      <c r="SVW220" s="1"/>
      <c r="SVX220" s="1"/>
      <c r="SVY220" s="1"/>
      <c r="SVZ220" s="1"/>
      <c r="SWA220" s="1"/>
      <c r="SWB220" s="1"/>
      <c r="SWC220" s="1"/>
      <c r="SWD220" s="4"/>
      <c r="SWE220" s="5"/>
      <c r="SWF220" s="6"/>
      <c r="SWG220" s="7"/>
      <c r="SWH220" s="8"/>
      <c r="SWI220" s="6"/>
      <c r="SWJ220" s="1"/>
      <c r="SWK220" s="1"/>
      <c r="SWL220" s="2"/>
      <c r="SWM220" s="2"/>
      <c r="SWN220" s="1"/>
      <c r="SWO220" s="1"/>
      <c r="SWP220" s="1"/>
      <c r="SWQ220" s="1"/>
      <c r="SWR220" s="1"/>
      <c r="SWS220" s="1"/>
      <c r="SWT220" s="1"/>
      <c r="SWU220" s="1"/>
      <c r="SWV220" s="1"/>
      <c r="SWW220" s="4"/>
      <c r="SWX220" s="5"/>
      <c r="SWY220" s="6"/>
      <c r="SWZ220" s="7"/>
      <c r="SXA220" s="8"/>
      <c r="SXB220" s="6"/>
      <c r="SXC220" s="1"/>
      <c r="SXD220" s="1"/>
      <c r="SXE220" s="2"/>
      <c r="SXF220" s="2"/>
      <c r="SXG220" s="1"/>
      <c r="SXH220" s="1"/>
      <c r="SXI220" s="1"/>
      <c r="SXJ220" s="1"/>
      <c r="SXK220" s="1"/>
      <c r="SXL220" s="1"/>
      <c r="SXM220" s="1"/>
      <c r="SXN220" s="1"/>
      <c r="SXO220" s="1"/>
      <c r="SXP220" s="4"/>
      <c r="SXQ220" s="5"/>
      <c r="SXR220" s="6"/>
      <c r="SXS220" s="7"/>
      <c r="SXT220" s="8"/>
      <c r="SXU220" s="6"/>
      <c r="SXV220" s="1"/>
      <c r="SXW220" s="1"/>
      <c r="SXX220" s="2"/>
      <c r="SXY220" s="2"/>
      <c r="SXZ220" s="1"/>
      <c r="SYA220" s="1"/>
      <c r="SYB220" s="1"/>
      <c r="SYC220" s="1"/>
      <c r="SYD220" s="1"/>
      <c r="SYE220" s="1"/>
      <c r="SYF220" s="1"/>
      <c r="SYG220" s="1"/>
      <c r="SYH220" s="1"/>
      <c r="SYI220" s="4"/>
      <c r="SYJ220" s="5"/>
      <c r="SYK220" s="6"/>
      <c r="SYL220" s="7"/>
      <c r="SYM220" s="8"/>
      <c r="SYN220" s="6"/>
      <c r="SYO220" s="1"/>
      <c r="SYP220" s="1"/>
      <c r="SYQ220" s="2"/>
      <c r="SYR220" s="2"/>
      <c r="SYS220" s="1"/>
      <c r="SYT220" s="1"/>
      <c r="SYU220" s="1"/>
      <c r="SYV220" s="1"/>
      <c r="SYW220" s="1"/>
      <c r="SYX220" s="1"/>
      <c r="SYY220" s="1"/>
      <c r="SYZ220" s="1"/>
      <c r="SZA220" s="1"/>
      <c r="SZB220" s="4"/>
      <c r="SZC220" s="5"/>
      <c r="SZD220" s="6"/>
      <c r="SZE220" s="7"/>
      <c r="SZF220" s="8"/>
      <c r="SZG220" s="6"/>
      <c r="SZH220" s="1"/>
      <c r="SZI220" s="1"/>
      <c r="SZJ220" s="2"/>
      <c r="SZK220" s="2"/>
      <c r="SZL220" s="1"/>
      <c r="SZM220" s="1"/>
      <c r="SZN220" s="1"/>
      <c r="SZO220" s="1"/>
      <c r="SZP220" s="1"/>
      <c r="SZQ220" s="1"/>
      <c r="SZR220" s="1"/>
      <c r="SZS220" s="1"/>
      <c r="SZT220" s="1"/>
      <c r="SZU220" s="4"/>
      <c r="SZV220" s="5"/>
      <c r="SZW220" s="6"/>
      <c r="SZX220" s="7"/>
      <c r="SZY220" s="8"/>
      <c r="SZZ220" s="6"/>
      <c r="TAA220" s="1"/>
      <c r="TAB220" s="1"/>
      <c r="TAC220" s="2"/>
      <c r="TAD220" s="2"/>
      <c r="TAE220" s="1"/>
      <c r="TAF220" s="1"/>
      <c r="TAG220" s="1"/>
      <c r="TAH220" s="1"/>
      <c r="TAI220" s="1"/>
      <c r="TAJ220" s="1"/>
      <c r="TAK220" s="1"/>
      <c r="TAL220" s="1"/>
      <c r="TAM220" s="1"/>
      <c r="TAN220" s="4"/>
      <c r="TAO220" s="5"/>
      <c r="TAP220" s="6"/>
      <c r="TAQ220" s="7"/>
      <c r="TAR220" s="8"/>
      <c r="TAS220" s="6"/>
      <c r="TAT220" s="1"/>
      <c r="TAU220" s="1"/>
      <c r="TAV220" s="2"/>
      <c r="TAW220" s="2"/>
      <c r="TAX220" s="1"/>
      <c r="TAY220" s="1"/>
      <c r="TAZ220" s="1"/>
      <c r="TBA220" s="1"/>
      <c r="TBB220" s="1"/>
      <c r="TBC220" s="1"/>
      <c r="TBD220" s="1"/>
      <c r="TBE220" s="1"/>
      <c r="TBF220" s="1"/>
      <c r="TBG220" s="4"/>
      <c r="TBH220" s="5"/>
      <c r="TBI220" s="6"/>
      <c r="TBJ220" s="7"/>
      <c r="TBK220" s="8"/>
      <c r="TBL220" s="6"/>
      <c r="TBM220" s="1"/>
      <c r="TBN220" s="1"/>
      <c r="TBO220" s="2"/>
      <c r="TBP220" s="2"/>
      <c r="TBQ220" s="1"/>
      <c r="TBR220" s="1"/>
      <c r="TBS220" s="1"/>
      <c r="TBT220" s="1"/>
      <c r="TBU220" s="1"/>
      <c r="TBV220" s="1"/>
      <c r="TBW220" s="1"/>
      <c r="TBX220" s="1"/>
      <c r="TBY220" s="1"/>
      <c r="TBZ220" s="4"/>
      <c r="TCA220" s="5"/>
      <c r="TCB220" s="6"/>
      <c r="TCC220" s="7"/>
      <c r="TCD220" s="8"/>
      <c r="TCE220" s="6"/>
      <c r="TCF220" s="1"/>
      <c r="TCG220" s="1"/>
      <c r="TCH220" s="2"/>
      <c r="TCI220" s="2"/>
      <c r="TCJ220" s="1"/>
      <c r="TCK220" s="1"/>
      <c r="TCL220" s="1"/>
      <c r="TCM220" s="1"/>
      <c r="TCN220" s="1"/>
      <c r="TCO220" s="1"/>
      <c r="TCP220" s="1"/>
      <c r="TCQ220" s="1"/>
      <c r="TCR220" s="1"/>
      <c r="TCS220" s="4"/>
      <c r="TCT220" s="5"/>
      <c r="TCU220" s="6"/>
      <c r="TCV220" s="7"/>
      <c r="TCW220" s="8"/>
      <c r="TCX220" s="6"/>
      <c r="TCY220" s="1"/>
      <c r="TCZ220" s="1"/>
      <c r="TDA220" s="2"/>
      <c r="TDB220" s="2"/>
      <c r="TDC220" s="1"/>
      <c r="TDD220" s="1"/>
      <c r="TDE220" s="1"/>
      <c r="TDF220" s="1"/>
      <c r="TDG220" s="1"/>
      <c r="TDH220" s="1"/>
      <c r="TDI220" s="1"/>
      <c r="TDJ220" s="1"/>
      <c r="TDK220" s="1"/>
      <c r="TDL220" s="4"/>
      <c r="TDM220" s="5"/>
      <c r="TDN220" s="6"/>
      <c r="TDO220" s="7"/>
      <c r="TDP220" s="8"/>
      <c r="TDQ220" s="6"/>
      <c r="TDR220" s="1"/>
      <c r="TDS220" s="1"/>
      <c r="TDT220" s="2"/>
      <c r="TDU220" s="2"/>
      <c r="TDV220" s="1"/>
      <c r="TDW220" s="1"/>
      <c r="TDX220" s="1"/>
      <c r="TDY220" s="1"/>
      <c r="TDZ220" s="1"/>
      <c r="TEA220" s="1"/>
      <c r="TEB220" s="1"/>
      <c r="TEC220" s="1"/>
      <c r="TED220" s="1"/>
      <c r="TEE220" s="4"/>
      <c r="TEF220" s="5"/>
      <c r="TEG220" s="6"/>
      <c r="TEH220" s="7"/>
      <c r="TEI220" s="8"/>
      <c r="TEJ220" s="6"/>
      <c r="TEK220" s="1"/>
      <c r="TEL220" s="1"/>
      <c r="TEM220" s="2"/>
      <c r="TEN220" s="2"/>
      <c r="TEO220" s="1"/>
      <c r="TEP220" s="1"/>
      <c r="TEQ220" s="1"/>
      <c r="TER220" s="1"/>
      <c r="TES220" s="1"/>
      <c r="TET220" s="1"/>
      <c r="TEU220" s="1"/>
      <c r="TEV220" s="1"/>
      <c r="TEW220" s="1"/>
      <c r="TEX220" s="4"/>
      <c r="TEY220" s="5"/>
      <c r="TEZ220" s="6"/>
      <c r="TFA220" s="7"/>
      <c r="TFB220" s="8"/>
      <c r="TFC220" s="6"/>
      <c r="TFD220" s="1"/>
      <c r="TFE220" s="1"/>
      <c r="TFF220" s="2"/>
      <c r="TFG220" s="2"/>
      <c r="TFH220" s="1"/>
      <c r="TFI220" s="1"/>
      <c r="TFJ220" s="1"/>
      <c r="TFK220" s="1"/>
      <c r="TFL220" s="1"/>
      <c r="TFM220" s="1"/>
      <c r="TFN220" s="1"/>
      <c r="TFO220" s="1"/>
      <c r="TFP220" s="1"/>
      <c r="TFQ220" s="4"/>
      <c r="TFR220" s="5"/>
      <c r="TFS220" s="6"/>
      <c r="TFT220" s="7"/>
      <c r="TFU220" s="8"/>
      <c r="TFV220" s="6"/>
      <c r="TFW220" s="1"/>
      <c r="TFX220" s="1"/>
      <c r="TFY220" s="2"/>
      <c r="TFZ220" s="2"/>
      <c r="TGA220" s="1"/>
      <c r="TGB220" s="1"/>
      <c r="TGC220" s="1"/>
      <c r="TGD220" s="1"/>
      <c r="TGE220" s="1"/>
      <c r="TGF220" s="1"/>
      <c r="TGG220" s="1"/>
      <c r="TGH220" s="1"/>
      <c r="TGI220" s="1"/>
      <c r="TGJ220" s="4"/>
      <c r="TGK220" s="5"/>
      <c r="TGL220" s="6"/>
      <c r="TGM220" s="7"/>
      <c r="TGN220" s="8"/>
      <c r="TGO220" s="6"/>
      <c r="TGP220" s="1"/>
      <c r="TGQ220" s="1"/>
      <c r="TGR220" s="2"/>
      <c r="TGS220" s="2"/>
      <c r="TGT220" s="1"/>
      <c r="TGU220" s="1"/>
      <c r="TGV220" s="1"/>
      <c r="TGW220" s="1"/>
      <c r="TGX220" s="1"/>
      <c r="TGY220" s="1"/>
      <c r="TGZ220" s="1"/>
      <c r="THA220" s="1"/>
      <c r="THB220" s="1"/>
      <c r="THC220" s="4"/>
      <c r="THD220" s="5"/>
      <c r="THE220" s="6"/>
      <c r="THF220" s="7"/>
      <c r="THG220" s="8"/>
      <c r="THH220" s="6"/>
      <c r="THI220" s="1"/>
      <c r="THJ220" s="1"/>
      <c r="THK220" s="2"/>
      <c r="THL220" s="2"/>
      <c r="THM220" s="1"/>
      <c r="THN220" s="1"/>
      <c r="THO220" s="1"/>
      <c r="THP220" s="1"/>
      <c r="THQ220" s="1"/>
      <c r="THR220" s="1"/>
      <c r="THS220" s="1"/>
      <c r="THT220" s="1"/>
      <c r="THU220" s="1"/>
      <c r="THV220" s="4"/>
      <c r="THW220" s="5"/>
      <c r="THX220" s="6"/>
      <c r="THY220" s="7"/>
      <c r="THZ220" s="8"/>
      <c r="TIA220" s="6"/>
      <c r="TIB220" s="1"/>
      <c r="TIC220" s="1"/>
      <c r="TID220" s="2"/>
      <c r="TIE220" s="2"/>
      <c r="TIF220" s="1"/>
      <c r="TIG220" s="1"/>
      <c r="TIH220" s="1"/>
      <c r="TII220" s="1"/>
      <c r="TIJ220" s="1"/>
      <c r="TIK220" s="1"/>
      <c r="TIL220" s="1"/>
      <c r="TIM220" s="1"/>
      <c r="TIN220" s="1"/>
      <c r="TIO220" s="4"/>
      <c r="TIP220" s="5"/>
      <c r="TIQ220" s="6"/>
      <c r="TIR220" s="7"/>
      <c r="TIS220" s="8"/>
      <c r="TIT220" s="6"/>
      <c r="TIU220" s="1"/>
      <c r="TIV220" s="1"/>
      <c r="TIW220" s="2"/>
      <c r="TIX220" s="2"/>
      <c r="TIY220" s="1"/>
      <c r="TIZ220" s="1"/>
      <c r="TJA220" s="1"/>
      <c r="TJB220" s="1"/>
      <c r="TJC220" s="1"/>
      <c r="TJD220" s="1"/>
      <c r="TJE220" s="1"/>
      <c r="TJF220" s="1"/>
      <c r="TJG220" s="1"/>
      <c r="TJH220" s="4"/>
      <c r="TJI220" s="5"/>
      <c r="TJJ220" s="6"/>
      <c r="TJK220" s="7"/>
      <c r="TJL220" s="8"/>
      <c r="TJM220" s="6"/>
      <c r="TJN220" s="1"/>
      <c r="TJO220" s="1"/>
      <c r="TJP220" s="2"/>
      <c r="TJQ220" s="2"/>
      <c r="TJR220" s="1"/>
      <c r="TJS220" s="1"/>
      <c r="TJT220" s="1"/>
      <c r="TJU220" s="1"/>
      <c r="TJV220" s="1"/>
      <c r="TJW220" s="1"/>
      <c r="TJX220" s="1"/>
      <c r="TJY220" s="1"/>
      <c r="TJZ220" s="1"/>
      <c r="TKA220" s="4"/>
      <c r="TKB220" s="5"/>
      <c r="TKC220" s="6"/>
      <c r="TKD220" s="7"/>
      <c r="TKE220" s="8"/>
      <c r="TKF220" s="6"/>
      <c r="TKG220" s="1"/>
      <c r="TKH220" s="1"/>
      <c r="TKI220" s="2"/>
      <c r="TKJ220" s="2"/>
      <c r="TKK220" s="1"/>
      <c r="TKL220" s="1"/>
      <c r="TKM220" s="1"/>
      <c r="TKN220" s="1"/>
      <c r="TKO220" s="1"/>
      <c r="TKP220" s="1"/>
      <c r="TKQ220" s="1"/>
      <c r="TKR220" s="1"/>
      <c r="TKS220" s="1"/>
      <c r="TKT220" s="4"/>
      <c r="TKU220" s="5"/>
      <c r="TKV220" s="6"/>
      <c r="TKW220" s="7"/>
      <c r="TKX220" s="8"/>
      <c r="TKY220" s="6"/>
      <c r="TKZ220" s="1"/>
      <c r="TLA220" s="1"/>
      <c r="TLB220" s="2"/>
      <c r="TLC220" s="2"/>
      <c r="TLD220" s="1"/>
      <c r="TLE220" s="1"/>
      <c r="TLF220" s="1"/>
      <c r="TLG220" s="1"/>
      <c r="TLH220" s="1"/>
      <c r="TLI220" s="1"/>
      <c r="TLJ220" s="1"/>
      <c r="TLK220" s="1"/>
      <c r="TLL220" s="1"/>
      <c r="TLM220" s="4"/>
      <c r="TLN220" s="5"/>
      <c r="TLO220" s="6"/>
      <c r="TLP220" s="7"/>
      <c r="TLQ220" s="8"/>
      <c r="TLR220" s="6"/>
      <c r="TLS220" s="1"/>
      <c r="TLT220" s="1"/>
      <c r="TLU220" s="2"/>
      <c r="TLV220" s="2"/>
      <c r="TLW220" s="1"/>
      <c r="TLX220" s="1"/>
      <c r="TLY220" s="1"/>
      <c r="TLZ220" s="1"/>
      <c r="TMA220" s="1"/>
      <c r="TMB220" s="1"/>
      <c r="TMC220" s="1"/>
      <c r="TMD220" s="1"/>
      <c r="TME220" s="1"/>
      <c r="TMF220" s="4"/>
      <c r="TMG220" s="5"/>
      <c r="TMH220" s="6"/>
      <c r="TMI220" s="7"/>
      <c r="TMJ220" s="8"/>
      <c r="TMK220" s="6"/>
      <c r="TML220" s="1"/>
      <c r="TMM220" s="1"/>
      <c r="TMN220" s="2"/>
      <c r="TMO220" s="2"/>
      <c r="TMP220" s="1"/>
      <c r="TMQ220" s="1"/>
      <c r="TMR220" s="1"/>
      <c r="TMS220" s="1"/>
      <c r="TMT220" s="1"/>
      <c r="TMU220" s="1"/>
      <c r="TMV220" s="1"/>
      <c r="TMW220" s="1"/>
      <c r="TMX220" s="1"/>
      <c r="TMY220" s="4"/>
      <c r="TMZ220" s="5"/>
      <c r="TNA220" s="6"/>
      <c r="TNB220" s="7"/>
      <c r="TNC220" s="8"/>
      <c r="TND220" s="6"/>
      <c r="TNE220" s="1"/>
      <c r="TNF220" s="1"/>
      <c r="TNG220" s="2"/>
      <c r="TNH220" s="2"/>
      <c r="TNI220" s="1"/>
      <c r="TNJ220" s="1"/>
      <c r="TNK220" s="1"/>
      <c r="TNL220" s="1"/>
      <c r="TNM220" s="1"/>
      <c r="TNN220" s="1"/>
      <c r="TNO220" s="1"/>
      <c r="TNP220" s="1"/>
      <c r="TNQ220" s="1"/>
      <c r="TNR220" s="4"/>
      <c r="TNS220" s="5"/>
      <c r="TNT220" s="6"/>
      <c r="TNU220" s="7"/>
      <c r="TNV220" s="8"/>
      <c r="TNW220" s="6"/>
      <c r="TNX220" s="1"/>
      <c r="TNY220" s="1"/>
      <c r="TNZ220" s="2"/>
      <c r="TOA220" s="2"/>
      <c r="TOB220" s="1"/>
      <c r="TOC220" s="1"/>
      <c r="TOD220" s="1"/>
      <c r="TOE220" s="1"/>
      <c r="TOF220" s="1"/>
      <c r="TOG220" s="1"/>
      <c r="TOH220" s="1"/>
      <c r="TOI220" s="1"/>
      <c r="TOJ220" s="1"/>
      <c r="TOK220" s="4"/>
      <c r="TOL220" s="5"/>
      <c r="TOM220" s="6"/>
      <c r="TON220" s="7"/>
      <c r="TOO220" s="8"/>
      <c r="TOP220" s="6"/>
      <c r="TOQ220" s="1"/>
      <c r="TOR220" s="1"/>
      <c r="TOS220" s="2"/>
      <c r="TOT220" s="2"/>
      <c r="TOU220" s="1"/>
      <c r="TOV220" s="1"/>
      <c r="TOW220" s="1"/>
      <c r="TOX220" s="1"/>
      <c r="TOY220" s="1"/>
      <c r="TOZ220" s="1"/>
      <c r="TPA220" s="1"/>
      <c r="TPB220" s="1"/>
      <c r="TPC220" s="1"/>
      <c r="TPD220" s="4"/>
      <c r="TPE220" s="5"/>
      <c r="TPF220" s="6"/>
      <c r="TPG220" s="7"/>
      <c r="TPH220" s="8"/>
      <c r="TPI220" s="6"/>
      <c r="TPJ220" s="1"/>
      <c r="TPK220" s="1"/>
      <c r="TPL220" s="2"/>
      <c r="TPM220" s="2"/>
      <c r="TPN220" s="1"/>
      <c r="TPO220" s="1"/>
      <c r="TPP220" s="1"/>
      <c r="TPQ220" s="1"/>
      <c r="TPR220" s="1"/>
      <c r="TPS220" s="1"/>
      <c r="TPT220" s="1"/>
      <c r="TPU220" s="1"/>
      <c r="TPV220" s="1"/>
      <c r="TPW220" s="4"/>
      <c r="TPX220" s="5"/>
      <c r="TPY220" s="6"/>
      <c r="TPZ220" s="7"/>
      <c r="TQA220" s="8"/>
      <c r="TQB220" s="6"/>
      <c r="TQC220" s="1"/>
      <c r="TQD220" s="1"/>
      <c r="TQE220" s="2"/>
      <c r="TQF220" s="2"/>
      <c r="TQG220" s="1"/>
      <c r="TQH220" s="1"/>
      <c r="TQI220" s="1"/>
      <c r="TQJ220" s="1"/>
      <c r="TQK220" s="1"/>
      <c r="TQL220" s="1"/>
      <c r="TQM220" s="1"/>
      <c r="TQN220" s="1"/>
      <c r="TQO220" s="1"/>
      <c r="TQP220" s="4"/>
      <c r="TQQ220" s="5"/>
      <c r="TQR220" s="6"/>
      <c r="TQS220" s="7"/>
      <c r="TQT220" s="8"/>
      <c r="TQU220" s="6"/>
      <c r="TQV220" s="1"/>
      <c r="TQW220" s="1"/>
      <c r="TQX220" s="2"/>
      <c r="TQY220" s="2"/>
      <c r="TQZ220" s="1"/>
      <c r="TRA220" s="1"/>
      <c r="TRB220" s="1"/>
      <c r="TRC220" s="1"/>
      <c r="TRD220" s="1"/>
      <c r="TRE220" s="1"/>
      <c r="TRF220" s="1"/>
      <c r="TRG220" s="1"/>
      <c r="TRH220" s="1"/>
      <c r="TRI220" s="4"/>
      <c r="TRJ220" s="5"/>
      <c r="TRK220" s="6"/>
      <c r="TRL220" s="7"/>
      <c r="TRM220" s="8"/>
      <c r="TRN220" s="6"/>
      <c r="TRO220" s="1"/>
      <c r="TRP220" s="1"/>
      <c r="TRQ220" s="2"/>
      <c r="TRR220" s="2"/>
      <c r="TRS220" s="1"/>
      <c r="TRT220" s="1"/>
      <c r="TRU220" s="1"/>
      <c r="TRV220" s="1"/>
      <c r="TRW220" s="1"/>
      <c r="TRX220" s="1"/>
      <c r="TRY220" s="1"/>
      <c r="TRZ220" s="1"/>
      <c r="TSA220" s="1"/>
      <c r="TSB220" s="4"/>
      <c r="TSC220" s="5"/>
      <c r="TSD220" s="6"/>
      <c r="TSE220" s="7"/>
      <c r="TSF220" s="8"/>
      <c r="TSG220" s="6"/>
      <c r="TSH220" s="1"/>
      <c r="TSI220" s="1"/>
      <c r="TSJ220" s="2"/>
      <c r="TSK220" s="2"/>
      <c r="TSL220" s="1"/>
      <c r="TSM220" s="1"/>
      <c r="TSN220" s="1"/>
      <c r="TSO220" s="1"/>
      <c r="TSP220" s="1"/>
      <c r="TSQ220" s="1"/>
      <c r="TSR220" s="1"/>
      <c r="TSS220" s="1"/>
      <c r="TST220" s="1"/>
      <c r="TSU220" s="4"/>
      <c r="TSV220" s="5"/>
      <c r="TSW220" s="6"/>
      <c r="TSX220" s="7"/>
      <c r="TSY220" s="8"/>
      <c r="TSZ220" s="6"/>
      <c r="TTA220" s="1"/>
      <c r="TTB220" s="1"/>
      <c r="TTC220" s="2"/>
      <c r="TTD220" s="2"/>
      <c r="TTE220" s="1"/>
      <c r="TTF220" s="1"/>
      <c r="TTG220" s="1"/>
      <c r="TTH220" s="1"/>
      <c r="TTI220" s="1"/>
      <c r="TTJ220" s="1"/>
      <c r="TTK220" s="1"/>
      <c r="TTL220" s="1"/>
      <c r="TTM220" s="1"/>
      <c r="TTN220" s="4"/>
      <c r="TTO220" s="5"/>
      <c r="TTP220" s="6"/>
      <c r="TTQ220" s="7"/>
      <c r="TTR220" s="8"/>
      <c r="TTS220" s="6"/>
      <c r="TTT220" s="1"/>
      <c r="TTU220" s="1"/>
      <c r="TTV220" s="2"/>
      <c r="TTW220" s="2"/>
      <c r="TTX220" s="1"/>
      <c r="TTY220" s="1"/>
      <c r="TTZ220" s="1"/>
      <c r="TUA220" s="1"/>
      <c r="TUB220" s="1"/>
      <c r="TUC220" s="1"/>
      <c r="TUD220" s="1"/>
      <c r="TUE220" s="1"/>
      <c r="TUF220" s="1"/>
      <c r="TUG220" s="4"/>
      <c r="TUH220" s="5"/>
      <c r="TUI220" s="6"/>
      <c r="TUJ220" s="7"/>
      <c r="TUK220" s="8"/>
      <c r="TUL220" s="6"/>
      <c r="TUM220" s="1"/>
      <c r="TUN220" s="1"/>
      <c r="TUO220" s="2"/>
      <c r="TUP220" s="2"/>
      <c r="TUQ220" s="1"/>
      <c r="TUR220" s="1"/>
      <c r="TUS220" s="1"/>
      <c r="TUT220" s="1"/>
      <c r="TUU220" s="1"/>
      <c r="TUV220" s="1"/>
      <c r="TUW220" s="1"/>
      <c r="TUX220" s="1"/>
      <c r="TUY220" s="1"/>
      <c r="TUZ220" s="4"/>
      <c r="TVA220" s="5"/>
      <c r="TVB220" s="6"/>
      <c r="TVC220" s="7"/>
      <c r="TVD220" s="8"/>
      <c r="TVE220" s="6"/>
      <c r="TVF220" s="1"/>
      <c r="TVG220" s="1"/>
      <c r="TVH220" s="2"/>
      <c r="TVI220" s="2"/>
      <c r="TVJ220" s="1"/>
      <c r="TVK220" s="1"/>
      <c r="TVL220" s="1"/>
      <c r="TVM220" s="1"/>
      <c r="TVN220" s="1"/>
      <c r="TVO220" s="1"/>
      <c r="TVP220" s="1"/>
      <c r="TVQ220" s="1"/>
      <c r="TVR220" s="1"/>
      <c r="TVS220" s="4"/>
      <c r="TVT220" s="5"/>
      <c r="TVU220" s="6"/>
      <c r="TVV220" s="7"/>
      <c r="TVW220" s="8"/>
      <c r="TVX220" s="6"/>
      <c r="TVY220" s="1"/>
      <c r="TVZ220" s="1"/>
      <c r="TWA220" s="2"/>
      <c r="TWB220" s="2"/>
      <c r="TWC220" s="1"/>
      <c r="TWD220" s="1"/>
      <c r="TWE220" s="1"/>
      <c r="TWF220" s="1"/>
      <c r="TWG220" s="1"/>
      <c r="TWH220" s="1"/>
      <c r="TWI220" s="1"/>
      <c r="TWJ220" s="1"/>
      <c r="TWK220" s="1"/>
      <c r="TWL220" s="4"/>
      <c r="TWM220" s="5"/>
      <c r="TWN220" s="6"/>
      <c r="TWO220" s="7"/>
      <c r="TWP220" s="8"/>
      <c r="TWQ220" s="6"/>
      <c r="TWR220" s="1"/>
      <c r="TWS220" s="1"/>
      <c r="TWT220" s="2"/>
      <c r="TWU220" s="2"/>
      <c r="TWV220" s="1"/>
      <c r="TWW220" s="1"/>
      <c r="TWX220" s="1"/>
      <c r="TWY220" s="1"/>
      <c r="TWZ220" s="1"/>
      <c r="TXA220" s="1"/>
      <c r="TXB220" s="1"/>
      <c r="TXC220" s="1"/>
      <c r="TXD220" s="1"/>
      <c r="TXE220" s="4"/>
      <c r="TXF220" s="5"/>
      <c r="TXG220" s="6"/>
      <c r="TXH220" s="7"/>
      <c r="TXI220" s="8"/>
      <c r="TXJ220" s="6"/>
      <c r="TXK220" s="1"/>
      <c r="TXL220" s="1"/>
      <c r="TXM220" s="2"/>
      <c r="TXN220" s="2"/>
      <c r="TXO220" s="1"/>
      <c r="TXP220" s="1"/>
      <c r="TXQ220" s="1"/>
      <c r="TXR220" s="1"/>
      <c r="TXS220" s="1"/>
      <c r="TXT220" s="1"/>
      <c r="TXU220" s="1"/>
      <c r="TXV220" s="1"/>
      <c r="TXW220" s="1"/>
      <c r="TXX220" s="4"/>
      <c r="TXY220" s="5"/>
      <c r="TXZ220" s="6"/>
      <c r="TYA220" s="7"/>
      <c r="TYB220" s="8"/>
      <c r="TYC220" s="6"/>
      <c r="TYD220" s="1"/>
      <c r="TYE220" s="1"/>
      <c r="TYF220" s="2"/>
      <c r="TYG220" s="2"/>
      <c r="TYH220" s="1"/>
      <c r="TYI220" s="1"/>
      <c r="TYJ220" s="1"/>
      <c r="TYK220" s="1"/>
      <c r="TYL220" s="1"/>
      <c r="TYM220" s="1"/>
      <c r="TYN220" s="1"/>
      <c r="TYO220" s="1"/>
      <c r="TYP220" s="1"/>
      <c r="TYQ220" s="4"/>
      <c r="TYR220" s="5"/>
      <c r="TYS220" s="6"/>
      <c r="TYT220" s="7"/>
      <c r="TYU220" s="8"/>
      <c r="TYV220" s="6"/>
      <c r="TYW220" s="1"/>
      <c r="TYX220" s="1"/>
      <c r="TYY220" s="2"/>
      <c r="TYZ220" s="2"/>
      <c r="TZA220" s="1"/>
      <c r="TZB220" s="1"/>
      <c r="TZC220" s="1"/>
      <c r="TZD220" s="1"/>
      <c r="TZE220" s="1"/>
      <c r="TZF220" s="1"/>
      <c r="TZG220" s="1"/>
      <c r="TZH220" s="1"/>
      <c r="TZI220" s="1"/>
      <c r="TZJ220" s="4"/>
      <c r="TZK220" s="5"/>
      <c r="TZL220" s="6"/>
      <c r="TZM220" s="7"/>
      <c r="TZN220" s="8"/>
      <c r="TZO220" s="6"/>
      <c r="TZP220" s="1"/>
      <c r="TZQ220" s="1"/>
      <c r="TZR220" s="2"/>
      <c r="TZS220" s="2"/>
      <c r="TZT220" s="1"/>
      <c r="TZU220" s="1"/>
      <c r="TZV220" s="1"/>
      <c r="TZW220" s="1"/>
      <c r="TZX220" s="1"/>
      <c r="TZY220" s="1"/>
      <c r="TZZ220" s="1"/>
      <c r="UAA220" s="1"/>
      <c r="UAB220" s="1"/>
      <c r="UAC220" s="4"/>
      <c r="UAD220" s="5"/>
      <c r="UAE220" s="6"/>
      <c r="UAF220" s="7"/>
      <c r="UAG220" s="8"/>
      <c r="UAH220" s="6"/>
      <c r="UAI220" s="1"/>
      <c r="UAJ220" s="1"/>
      <c r="UAK220" s="2"/>
      <c r="UAL220" s="2"/>
      <c r="UAM220" s="1"/>
      <c r="UAN220" s="1"/>
      <c r="UAO220" s="1"/>
      <c r="UAP220" s="1"/>
      <c r="UAQ220" s="1"/>
      <c r="UAR220" s="1"/>
      <c r="UAS220" s="1"/>
      <c r="UAT220" s="1"/>
      <c r="UAU220" s="1"/>
      <c r="UAV220" s="4"/>
      <c r="UAW220" s="5"/>
      <c r="UAX220" s="6"/>
      <c r="UAY220" s="7"/>
      <c r="UAZ220" s="8"/>
      <c r="UBA220" s="6"/>
      <c r="UBB220" s="1"/>
      <c r="UBC220" s="1"/>
      <c r="UBD220" s="2"/>
      <c r="UBE220" s="2"/>
      <c r="UBF220" s="1"/>
      <c r="UBG220" s="1"/>
      <c r="UBH220" s="1"/>
      <c r="UBI220" s="1"/>
      <c r="UBJ220" s="1"/>
      <c r="UBK220" s="1"/>
      <c r="UBL220" s="1"/>
      <c r="UBM220" s="1"/>
      <c r="UBN220" s="1"/>
      <c r="UBO220" s="4"/>
      <c r="UBP220" s="5"/>
      <c r="UBQ220" s="6"/>
      <c r="UBR220" s="7"/>
      <c r="UBS220" s="8"/>
      <c r="UBT220" s="6"/>
      <c r="UBU220" s="1"/>
      <c r="UBV220" s="1"/>
      <c r="UBW220" s="2"/>
      <c r="UBX220" s="2"/>
      <c r="UBY220" s="1"/>
      <c r="UBZ220" s="1"/>
      <c r="UCA220" s="1"/>
      <c r="UCB220" s="1"/>
      <c r="UCC220" s="1"/>
      <c r="UCD220" s="1"/>
      <c r="UCE220" s="1"/>
      <c r="UCF220" s="1"/>
      <c r="UCG220" s="1"/>
      <c r="UCH220" s="4"/>
      <c r="UCI220" s="5"/>
      <c r="UCJ220" s="6"/>
      <c r="UCK220" s="7"/>
      <c r="UCL220" s="8"/>
      <c r="UCM220" s="6"/>
      <c r="UCN220" s="1"/>
      <c r="UCO220" s="1"/>
      <c r="UCP220" s="2"/>
      <c r="UCQ220" s="2"/>
      <c r="UCR220" s="1"/>
      <c r="UCS220" s="1"/>
      <c r="UCT220" s="1"/>
      <c r="UCU220" s="1"/>
      <c r="UCV220" s="1"/>
      <c r="UCW220" s="1"/>
      <c r="UCX220" s="1"/>
      <c r="UCY220" s="1"/>
      <c r="UCZ220" s="1"/>
      <c r="UDA220" s="4"/>
      <c r="UDB220" s="5"/>
      <c r="UDC220" s="6"/>
      <c r="UDD220" s="7"/>
      <c r="UDE220" s="8"/>
      <c r="UDF220" s="6"/>
      <c r="UDG220" s="1"/>
      <c r="UDH220" s="1"/>
      <c r="UDI220" s="2"/>
      <c r="UDJ220" s="2"/>
      <c r="UDK220" s="1"/>
      <c r="UDL220" s="1"/>
      <c r="UDM220" s="1"/>
      <c r="UDN220" s="1"/>
      <c r="UDO220" s="1"/>
      <c r="UDP220" s="1"/>
      <c r="UDQ220" s="1"/>
      <c r="UDR220" s="1"/>
      <c r="UDS220" s="1"/>
      <c r="UDT220" s="4"/>
      <c r="UDU220" s="5"/>
      <c r="UDV220" s="6"/>
      <c r="UDW220" s="7"/>
      <c r="UDX220" s="8"/>
      <c r="UDY220" s="6"/>
      <c r="UDZ220" s="1"/>
      <c r="UEA220" s="1"/>
      <c r="UEB220" s="2"/>
      <c r="UEC220" s="2"/>
      <c r="UED220" s="1"/>
      <c r="UEE220" s="1"/>
      <c r="UEF220" s="1"/>
      <c r="UEG220" s="1"/>
      <c r="UEH220" s="1"/>
      <c r="UEI220" s="1"/>
      <c r="UEJ220" s="1"/>
      <c r="UEK220" s="1"/>
      <c r="UEL220" s="1"/>
      <c r="UEM220" s="4"/>
      <c r="UEN220" s="5"/>
      <c r="UEO220" s="6"/>
      <c r="UEP220" s="7"/>
      <c r="UEQ220" s="8"/>
      <c r="UER220" s="6"/>
      <c r="UES220" s="1"/>
      <c r="UET220" s="1"/>
      <c r="UEU220" s="2"/>
      <c r="UEV220" s="2"/>
      <c r="UEW220" s="1"/>
      <c r="UEX220" s="1"/>
      <c r="UEY220" s="1"/>
      <c r="UEZ220" s="1"/>
      <c r="UFA220" s="1"/>
      <c r="UFB220" s="1"/>
      <c r="UFC220" s="1"/>
      <c r="UFD220" s="1"/>
      <c r="UFE220" s="1"/>
      <c r="UFF220" s="4"/>
      <c r="UFG220" s="5"/>
      <c r="UFH220" s="6"/>
      <c r="UFI220" s="7"/>
      <c r="UFJ220" s="8"/>
      <c r="UFK220" s="6"/>
      <c r="UFL220" s="1"/>
      <c r="UFM220" s="1"/>
      <c r="UFN220" s="2"/>
      <c r="UFO220" s="2"/>
      <c r="UFP220" s="1"/>
      <c r="UFQ220" s="1"/>
      <c r="UFR220" s="1"/>
      <c r="UFS220" s="1"/>
      <c r="UFT220" s="1"/>
      <c r="UFU220" s="1"/>
      <c r="UFV220" s="1"/>
      <c r="UFW220" s="1"/>
      <c r="UFX220" s="1"/>
      <c r="UFY220" s="4"/>
      <c r="UFZ220" s="5"/>
      <c r="UGA220" s="6"/>
      <c r="UGB220" s="7"/>
      <c r="UGC220" s="8"/>
      <c r="UGD220" s="6"/>
      <c r="UGE220" s="1"/>
      <c r="UGF220" s="1"/>
      <c r="UGG220" s="2"/>
      <c r="UGH220" s="2"/>
      <c r="UGI220" s="1"/>
      <c r="UGJ220" s="1"/>
      <c r="UGK220" s="1"/>
      <c r="UGL220" s="1"/>
      <c r="UGM220" s="1"/>
      <c r="UGN220" s="1"/>
      <c r="UGO220" s="1"/>
      <c r="UGP220" s="1"/>
      <c r="UGQ220" s="1"/>
      <c r="UGR220" s="4"/>
      <c r="UGS220" s="5"/>
      <c r="UGT220" s="6"/>
      <c r="UGU220" s="7"/>
      <c r="UGV220" s="8"/>
      <c r="UGW220" s="6"/>
      <c r="UGX220" s="1"/>
      <c r="UGY220" s="1"/>
      <c r="UGZ220" s="2"/>
      <c r="UHA220" s="2"/>
      <c r="UHB220" s="1"/>
      <c r="UHC220" s="1"/>
      <c r="UHD220" s="1"/>
      <c r="UHE220" s="1"/>
      <c r="UHF220" s="1"/>
      <c r="UHG220" s="1"/>
      <c r="UHH220" s="1"/>
      <c r="UHI220" s="1"/>
      <c r="UHJ220" s="1"/>
      <c r="UHK220" s="4"/>
      <c r="UHL220" s="5"/>
      <c r="UHM220" s="6"/>
      <c r="UHN220" s="7"/>
      <c r="UHO220" s="8"/>
      <c r="UHP220" s="6"/>
      <c r="UHQ220" s="1"/>
      <c r="UHR220" s="1"/>
      <c r="UHS220" s="2"/>
      <c r="UHT220" s="2"/>
      <c r="UHU220" s="1"/>
      <c r="UHV220" s="1"/>
      <c r="UHW220" s="1"/>
      <c r="UHX220" s="1"/>
      <c r="UHY220" s="1"/>
      <c r="UHZ220" s="1"/>
      <c r="UIA220" s="1"/>
      <c r="UIB220" s="1"/>
      <c r="UIC220" s="1"/>
      <c r="UID220" s="4"/>
      <c r="UIE220" s="5"/>
      <c r="UIF220" s="6"/>
      <c r="UIG220" s="7"/>
      <c r="UIH220" s="8"/>
      <c r="UII220" s="6"/>
      <c r="UIJ220" s="1"/>
      <c r="UIK220" s="1"/>
      <c r="UIL220" s="2"/>
      <c r="UIM220" s="2"/>
      <c r="UIN220" s="1"/>
      <c r="UIO220" s="1"/>
      <c r="UIP220" s="1"/>
      <c r="UIQ220" s="1"/>
      <c r="UIR220" s="1"/>
      <c r="UIS220" s="1"/>
      <c r="UIT220" s="1"/>
      <c r="UIU220" s="1"/>
      <c r="UIV220" s="1"/>
      <c r="UIW220" s="4"/>
      <c r="UIX220" s="5"/>
      <c r="UIY220" s="6"/>
      <c r="UIZ220" s="7"/>
      <c r="UJA220" s="8"/>
      <c r="UJB220" s="6"/>
      <c r="UJC220" s="1"/>
      <c r="UJD220" s="1"/>
      <c r="UJE220" s="2"/>
      <c r="UJF220" s="2"/>
      <c r="UJG220" s="1"/>
      <c r="UJH220" s="1"/>
      <c r="UJI220" s="1"/>
      <c r="UJJ220" s="1"/>
      <c r="UJK220" s="1"/>
      <c r="UJL220" s="1"/>
      <c r="UJM220" s="1"/>
      <c r="UJN220" s="1"/>
      <c r="UJO220" s="1"/>
      <c r="UJP220" s="4"/>
      <c r="UJQ220" s="5"/>
      <c r="UJR220" s="6"/>
      <c r="UJS220" s="7"/>
      <c r="UJT220" s="8"/>
      <c r="UJU220" s="6"/>
      <c r="UJV220" s="1"/>
      <c r="UJW220" s="1"/>
      <c r="UJX220" s="2"/>
      <c r="UJY220" s="2"/>
      <c r="UJZ220" s="1"/>
      <c r="UKA220" s="1"/>
      <c r="UKB220" s="1"/>
      <c r="UKC220" s="1"/>
      <c r="UKD220" s="1"/>
      <c r="UKE220" s="1"/>
      <c r="UKF220" s="1"/>
      <c r="UKG220" s="1"/>
      <c r="UKH220" s="1"/>
      <c r="UKI220" s="4"/>
      <c r="UKJ220" s="5"/>
      <c r="UKK220" s="6"/>
      <c r="UKL220" s="7"/>
      <c r="UKM220" s="8"/>
      <c r="UKN220" s="6"/>
      <c r="UKO220" s="1"/>
      <c r="UKP220" s="1"/>
      <c r="UKQ220" s="2"/>
      <c r="UKR220" s="2"/>
      <c r="UKS220" s="1"/>
      <c r="UKT220" s="1"/>
      <c r="UKU220" s="1"/>
      <c r="UKV220" s="1"/>
      <c r="UKW220" s="1"/>
      <c r="UKX220" s="1"/>
      <c r="UKY220" s="1"/>
      <c r="UKZ220" s="1"/>
      <c r="ULA220" s="1"/>
      <c r="ULB220" s="4"/>
      <c r="ULC220" s="5"/>
      <c r="ULD220" s="6"/>
      <c r="ULE220" s="7"/>
      <c r="ULF220" s="8"/>
      <c r="ULG220" s="6"/>
      <c r="ULH220" s="1"/>
      <c r="ULI220" s="1"/>
      <c r="ULJ220" s="2"/>
      <c r="ULK220" s="2"/>
      <c r="ULL220" s="1"/>
      <c r="ULM220" s="1"/>
      <c r="ULN220" s="1"/>
      <c r="ULO220" s="1"/>
      <c r="ULP220" s="1"/>
      <c r="ULQ220" s="1"/>
      <c r="ULR220" s="1"/>
      <c r="ULS220" s="1"/>
      <c r="ULT220" s="1"/>
      <c r="ULU220" s="4"/>
      <c r="ULV220" s="5"/>
      <c r="ULW220" s="6"/>
      <c r="ULX220" s="7"/>
      <c r="ULY220" s="8"/>
      <c r="ULZ220" s="6"/>
      <c r="UMA220" s="1"/>
      <c r="UMB220" s="1"/>
      <c r="UMC220" s="2"/>
      <c r="UMD220" s="2"/>
      <c r="UME220" s="1"/>
      <c r="UMF220" s="1"/>
      <c r="UMG220" s="1"/>
      <c r="UMH220" s="1"/>
      <c r="UMI220" s="1"/>
      <c r="UMJ220" s="1"/>
      <c r="UMK220" s="1"/>
      <c r="UML220" s="1"/>
      <c r="UMM220" s="1"/>
      <c r="UMN220" s="4"/>
      <c r="UMO220" s="5"/>
      <c r="UMP220" s="6"/>
      <c r="UMQ220" s="7"/>
      <c r="UMR220" s="8"/>
      <c r="UMS220" s="6"/>
      <c r="UMT220" s="1"/>
      <c r="UMU220" s="1"/>
      <c r="UMV220" s="2"/>
      <c r="UMW220" s="2"/>
      <c r="UMX220" s="1"/>
      <c r="UMY220" s="1"/>
      <c r="UMZ220" s="1"/>
      <c r="UNA220" s="1"/>
      <c r="UNB220" s="1"/>
      <c r="UNC220" s="1"/>
      <c r="UND220" s="1"/>
      <c r="UNE220" s="1"/>
      <c r="UNF220" s="1"/>
      <c r="UNG220" s="4"/>
      <c r="UNH220" s="5"/>
      <c r="UNI220" s="6"/>
      <c r="UNJ220" s="7"/>
      <c r="UNK220" s="8"/>
      <c r="UNL220" s="6"/>
      <c r="UNM220" s="1"/>
      <c r="UNN220" s="1"/>
      <c r="UNO220" s="2"/>
      <c r="UNP220" s="2"/>
      <c r="UNQ220" s="1"/>
      <c r="UNR220" s="1"/>
      <c r="UNS220" s="1"/>
      <c r="UNT220" s="1"/>
      <c r="UNU220" s="1"/>
      <c r="UNV220" s="1"/>
      <c r="UNW220" s="1"/>
      <c r="UNX220" s="1"/>
      <c r="UNY220" s="1"/>
      <c r="UNZ220" s="4"/>
      <c r="UOA220" s="5"/>
      <c r="UOB220" s="6"/>
      <c r="UOC220" s="7"/>
      <c r="UOD220" s="8"/>
      <c r="UOE220" s="6"/>
      <c r="UOF220" s="1"/>
      <c r="UOG220" s="1"/>
      <c r="UOH220" s="2"/>
      <c r="UOI220" s="2"/>
      <c r="UOJ220" s="1"/>
      <c r="UOK220" s="1"/>
      <c r="UOL220" s="1"/>
      <c r="UOM220" s="1"/>
      <c r="UON220" s="1"/>
      <c r="UOO220" s="1"/>
      <c r="UOP220" s="1"/>
      <c r="UOQ220" s="1"/>
      <c r="UOR220" s="1"/>
      <c r="UOS220" s="4"/>
      <c r="UOT220" s="5"/>
      <c r="UOU220" s="6"/>
      <c r="UOV220" s="7"/>
      <c r="UOW220" s="8"/>
      <c r="UOX220" s="6"/>
      <c r="UOY220" s="1"/>
      <c r="UOZ220" s="1"/>
      <c r="UPA220" s="2"/>
      <c r="UPB220" s="2"/>
      <c r="UPC220" s="1"/>
      <c r="UPD220" s="1"/>
      <c r="UPE220" s="1"/>
      <c r="UPF220" s="1"/>
      <c r="UPG220" s="1"/>
      <c r="UPH220" s="1"/>
      <c r="UPI220" s="1"/>
      <c r="UPJ220" s="1"/>
      <c r="UPK220" s="1"/>
      <c r="UPL220" s="4"/>
      <c r="UPM220" s="5"/>
      <c r="UPN220" s="6"/>
      <c r="UPO220" s="7"/>
      <c r="UPP220" s="8"/>
      <c r="UPQ220" s="6"/>
      <c r="UPR220" s="1"/>
      <c r="UPS220" s="1"/>
      <c r="UPT220" s="2"/>
      <c r="UPU220" s="2"/>
      <c r="UPV220" s="1"/>
      <c r="UPW220" s="1"/>
      <c r="UPX220" s="1"/>
      <c r="UPY220" s="1"/>
      <c r="UPZ220" s="1"/>
      <c r="UQA220" s="1"/>
      <c r="UQB220" s="1"/>
      <c r="UQC220" s="1"/>
      <c r="UQD220" s="1"/>
      <c r="UQE220" s="4"/>
      <c r="UQF220" s="5"/>
      <c r="UQG220" s="6"/>
      <c r="UQH220" s="7"/>
      <c r="UQI220" s="8"/>
      <c r="UQJ220" s="6"/>
      <c r="UQK220" s="1"/>
      <c r="UQL220" s="1"/>
      <c r="UQM220" s="2"/>
      <c r="UQN220" s="2"/>
      <c r="UQO220" s="1"/>
      <c r="UQP220" s="1"/>
      <c r="UQQ220" s="1"/>
      <c r="UQR220" s="1"/>
      <c r="UQS220" s="1"/>
      <c r="UQT220" s="1"/>
      <c r="UQU220" s="1"/>
      <c r="UQV220" s="1"/>
      <c r="UQW220" s="1"/>
      <c r="UQX220" s="4"/>
      <c r="UQY220" s="5"/>
      <c r="UQZ220" s="6"/>
      <c r="URA220" s="7"/>
      <c r="URB220" s="8"/>
      <c r="URC220" s="6"/>
      <c r="URD220" s="1"/>
      <c r="URE220" s="1"/>
      <c r="URF220" s="2"/>
      <c r="URG220" s="2"/>
      <c r="URH220" s="1"/>
      <c r="URI220" s="1"/>
      <c r="URJ220" s="1"/>
      <c r="URK220" s="1"/>
      <c r="URL220" s="1"/>
      <c r="URM220" s="1"/>
      <c r="URN220" s="1"/>
      <c r="URO220" s="1"/>
      <c r="URP220" s="1"/>
      <c r="URQ220" s="4"/>
      <c r="URR220" s="5"/>
      <c r="URS220" s="6"/>
      <c r="URT220" s="7"/>
      <c r="URU220" s="8"/>
      <c r="URV220" s="6"/>
      <c r="URW220" s="1"/>
      <c r="URX220" s="1"/>
      <c r="URY220" s="2"/>
      <c r="URZ220" s="2"/>
      <c r="USA220" s="1"/>
      <c r="USB220" s="1"/>
      <c r="USC220" s="1"/>
      <c r="USD220" s="1"/>
      <c r="USE220" s="1"/>
      <c r="USF220" s="1"/>
      <c r="USG220" s="1"/>
      <c r="USH220" s="1"/>
      <c r="USI220" s="1"/>
      <c r="USJ220" s="4"/>
      <c r="USK220" s="5"/>
      <c r="USL220" s="6"/>
      <c r="USM220" s="7"/>
      <c r="USN220" s="8"/>
      <c r="USO220" s="6"/>
      <c r="USP220" s="1"/>
      <c r="USQ220" s="1"/>
      <c r="USR220" s="2"/>
      <c r="USS220" s="2"/>
      <c r="UST220" s="1"/>
      <c r="USU220" s="1"/>
      <c r="USV220" s="1"/>
      <c r="USW220" s="1"/>
      <c r="USX220" s="1"/>
      <c r="USY220" s="1"/>
      <c r="USZ220" s="1"/>
      <c r="UTA220" s="1"/>
      <c r="UTB220" s="1"/>
      <c r="UTC220" s="4"/>
      <c r="UTD220" s="5"/>
      <c r="UTE220" s="6"/>
      <c r="UTF220" s="7"/>
      <c r="UTG220" s="8"/>
      <c r="UTH220" s="6"/>
      <c r="UTI220" s="1"/>
      <c r="UTJ220" s="1"/>
      <c r="UTK220" s="2"/>
      <c r="UTL220" s="2"/>
      <c r="UTM220" s="1"/>
      <c r="UTN220" s="1"/>
      <c r="UTO220" s="1"/>
      <c r="UTP220" s="1"/>
      <c r="UTQ220" s="1"/>
      <c r="UTR220" s="1"/>
      <c r="UTS220" s="1"/>
      <c r="UTT220" s="1"/>
      <c r="UTU220" s="1"/>
      <c r="UTV220" s="4"/>
      <c r="UTW220" s="5"/>
      <c r="UTX220" s="6"/>
      <c r="UTY220" s="7"/>
      <c r="UTZ220" s="8"/>
      <c r="UUA220" s="6"/>
      <c r="UUB220" s="1"/>
      <c r="UUC220" s="1"/>
      <c r="UUD220" s="2"/>
      <c r="UUE220" s="2"/>
      <c r="UUF220" s="1"/>
      <c r="UUG220" s="1"/>
      <c r="UUH220" s="1"/>
      <c r="UUI220" s="1"/>
      <c r="UUJ220" s="1"/>
      <c r="UUK220" s="1"/>
      <c r="UUL220" s="1"/>
      <c r="UUM220" s="1"/>
      <c r="UUN220" s="1"/>
      <c r="UUO220" s="4"/>
      <c r="UUP220" s="5"/>
      <c r="UUQ220" s="6"/>
      <c r="UUR220" s="7"/>
      <c r="UUS220" s="8"/>
      <c r="UUT220" s="6"/>
      <c r="UUU220" s="1"/>
      <c r="UUV220" s="1"/>
      <c r="UUW220" s="2"/>
      <c r="UUX220" s="2"/>
      <c r="UUY220" s="1"/>
      <c r="UUZ220" s="1"/>
      <c r="UVA220" s="1"/>
      <c r="UVB220" s="1"/>
      <c r="UVC220" s="1"/>
      <c r="UVD220" s="1"/>
      <c r="UVE220" s="1"/>
      <c r="UVF220" s="1"/>
      <c r="UVG220" s="1"/>
      <c r="UVH220" s="4"/>
      <c r="UVI220" s="5"/>
      <c r="UVJ220" s="6"/>
      <c r="UVK220" s="7"/>
      <c r="UVL220" s="8"/>
      <c r="UVM220" s="6"/>
      <c r="UVN220" s="1"/>
      <c r="UVO220" s="1"/>
      <c r="UVP220" s="2"/>
      <c r="UVQ220" s="2"/>
      <c r="UVR220" s="1"/>
      <c r="UVS220" s="1"/>
      <c r="UVT220" s="1"/>
      <c r="UVU220" s="1"/>
      <c r="UVV220" s="1"/>
      <c r="UVW220" s="1"/>
      <c r="UVX220" s="1"/>
      <c r="UVY220" s="1"/>
      <c r="UVZ220" s="1"/>
      <c r="UWA220" s="4"/>
      <c r="UWB220" s="5"/>
      <c r="UWC220" s="6"/>
      <c r="UWD220" s="7"/>
      <c r="UWE220" s="8"/>
      <c r="UWF220" s="6"/>
      <c r="UWG220" s="1"/>
      <c r="UWH220" s="1"/>
      <c r="UWI220" s="2"/>
      <c r="UWJ220" s="2"/>
      <c r="UWK220" s="1"/>
      <c r="UWL220" s="1"/>
      <c r="UWM220" s="1"/>
      <c r="UWN220" s="1"/>
      <c r="UWO220" s="1"/>
      <c r="UWP220" s="1"/>
      <c r="UWQ220" s="1"/>
      <c r="UWR220" s="1"/>
      <c r="UWS220" s="1"/>
      <c r="UWT220" s="4"/>
      <c r="UWU220" s="5"/>
      <c r="UWV220" s="6"/>
      <c r="UWW220" s="7"/>
      <c r="UWX220" s="8"/>
      <c r="UWY220" s="6"/>
      <c r="UWZ220" s="1"/>
      <c r="UXA220" s="1"/>
      <c r="UXB220" s="2"/>
      <c r="UXC220" s="2"/>
      <c r="UXD220" s="1"/>
      <c r="UXE220" s="1"/>
      <c r="UXF220" s="1"/>
      <c r="UXG220" s="1"/>
      <c r="UXH220" s="1"/>
      <c r="UXI220" s="1"/>
      <c r="UXJ220" s="1"/>
      <c r="UXK220" s="1"/>
      <c r="UXL220" s="1"/>
      <c r="UXM220" s="4"/>
      <c r="UXN220" s="5"/>
      <c r="UXO220" s="6"/>
      <c r="UXP220" s="7"/>
      <c r="UXQ220" s="8"/>
      <c r="UXR220" s="6"/>
      <c r="UXS220" s="1"/>
      <c r="UXT220" s="1"/>
      <c r="UXU220" s="2"/>
      <c r="UXV220" s="2"/>
      <c r="UXW220" s="1"/>
      <c r="UXX220" s="1"/>
      <c r="UXY220" s="1"/>
      <c r="UXZ220" s="1"/>
      <c r="UYA220" s="1"/>
      <c r="UYB220" s="1"/>
      <c r="UYC220" s="1"/>
      <c r="UYD220" s="1"/>
      <c r="UYE220" s="1"/>
      <c r="UYF220" s="4"/>
      <c r="UYG220" s="5"/>
      <c r="UYH220" s="6"/>
      <c r="UYI220" s="7"/>
      <c r="UYJ220" s="8"/>
      <c r="UYK220" s="6"/>
      <c r="UYL220" s="1"/>
      <c r="UYM220" s="1"/>
      <c r="UYN220" s="2"/>
      <c r="UYO220" s="2"/>
      <c r="UYP220" s="1"/>
      <c r="UYQ220" s="1"/>
      <c r="UYR220" s="1"/>
      <c r="UYS220" s="1"/>
      <c r="UYT220" s="1"/>
      <c r="UYU220" s="1"/>
      <c r="UYV220" s="1"/>
      <c r="UYW220" s="1"/>
      <c r="UYX220" s="1"/>
      <c r="UYY220" s="4"/>
      <c r="UYZ220" s="5"/>
      <c r="UZA220" s="6"/>
      <c r="UZB220" s="7"/>
      <c r="UZC220" s="8"/>
      <c r="UZD220" s="6"/>
      <c r="UZE220" s="1"/>
      <c r="UZF220" s="1"/>
      <c r="UZG220" s="2"/>
      <c r="UZH220" s="2"/>
      <c r="UZI220" s="1"/>
      <c r="UZJ220" s="1"/>
      <c r="UZK220" s="1"/>
      <c r="UZL220" s="1"/>
      <c r="UZM220" s="1"/>
      <c r="UZN220" s="1"/>
      <c r="UZO220" s="1"/>
      <c r="UZP220" s="1"/>
      <c r="UZQ220" s="1"/>
      <c r="UZR220" s="4"/>
      <c r="UZS220" s="5"/>
      <c r="UZT220" s="6"/>
      <c r="UZU220" s="7"/>
      <c r="UZV220" s="8"/>
      <c r="UZW220" s="6"/>
      <c r="UZX220" s="1"/>
      <c r="UZY220" s="1"/>
      <c r="UZZ220" s="2"/>
      <c r="VAA220" s="2"/>
      <c r="VAB220" s="1"/>
      <c r="VAC220" s="1"/>
      <c r="VAD220" s="1"/>
      <c r="VAE220" s="1"/>
      <c r="VAF220" s="1"/>
      <c r="VAG220" s="1"/>
      <c r="VAH220" s="1"/>
      <c r="VAI220" s="1"/>
      <c r="VAJ220" s="1"/>
      <c r="VAK220" s="4"/>
      <c r="VAL220" s="5"/>
      <c r="VAM220" s="6"/>
      <c r="VAN220" s="7"/>
      <c r="VAO220" s="8"/>
      <c r="VAP220" s="6"/>
      <c r="VAQ220" s="1"/>
      <c r="VAR220" s="1"/>
      <c r="VAS220" s="2"/>
      <c r="VAT220" s="2"/>
      <c r="VAU220" s="1"/>
      <c r="VAV220" s="1"/>
      <c r="VAW220" s="1"/>
      <c r="VAX220" s="1"/>
      <c r="VAY220" s="1"/>
      <c r="VAZ220" s="1"/>
      <c r="VBA220" s="1"/>
      <c r="VBB220" s="1"/>
      <c r="VBC220" s="1"/>
      <c r="VBD220" s="4"/>
      <c r="VBE220" s="5"/>
      <c r="VBF220" s="6"/>
      <c r="VBG220" s="7"/>
      <c r="VBH220" s="8"/>
      <c r="VBI220" s="6"/>
      <c r="VBJ220" s="1"/>
      <c r="VBK220" s="1"/>
      <c r="VBL220" s="2"/>
      <c r="VBM220" s="2"/>
      <c r="VBN220" s="1"/>
      <c r="VBO220" s="1"/>
      <c r="VBP220" s="1"/>
      <c r="VBQ220" s="1"/>
      <c r="VBR220" s="1"/>
      <c r="VBS220" s="1"/>
      <c r="VBT220" s="1"/>
      <c r="VBU220" s="1"/>
      <c r="VBV220" s="1"/>
      <c r="VBW220" s="4"/>
      <c r="VBX220" s="5"/>
      <c r="VBY220" s="6"/>
      <c r="VBZ220" s="7"/>
      <c r="VCA220" s="8"/>
      <c r="VCB220" s="6"/>
      <c r="VCC220" s="1"/>
      <c r="VCD220" s="1"/>
      <c r="VCE220" s="2"/>
      <c r="VCF220" s="2"/>
      <c r="VCG220" s="1"/>
      <c r="VCH220" s="1"/>
      <c r="VCI220" s="1"/>
      <c r="VCJ220" s="1"/>
      <c r="VCK220" s="1"/>
      <c r="VCL220" s="1"/>
      <c r="VCM220" s="1"/>
      <c r="VCN220" s="1"/>
      <c r="VCO220" s="1"/>
      <c r="VCP220" s="4"/>
      <c r="VCQ220" s="5"/>
      <c r="VCR220" s="6"/>
      <c r="VCS220" s="7"/>
      <c r="VCT220" s="8"/>
      <c r="VCU220" s="6"/>
      <c r="VCV220" s="1"/>
      <c r="VCW220" s="1"/>
      <c r="VCX220" s="2"/>
      <c r="VCY220" s="2"/>
      <c r="VCZ220" s="1"/>
      <c r="VDA220" s="1"/>
      <c r="VDB220" s="1"/>
      <c r="VDC220" s="1"/>
      <c r="VDD220" s="1"/>
      <c r="VDE220" s="1"/>
      <c r="VDF220" s="1"/>
      <c r="VDG220" s="1"/>
      <c r="VDH220" s="1"/>
      <c r="VDI220" s="4"/>
      <c r="VDJ220" s="5"/>
      <c r="VDK220" s="6"/>
      <c r="VDL220" s="7"/>
      <c r="VDM220" s="8"/>
      <c r="VDN220" s="6"/>
      <c r="VDO220" s="1"/>
      <c r="VDP220" s="1"/>
      <c r="VDQ220" s="2"/>
      <c r="VDR220" s="2"/>
      <c r="VDS220" s="1"/>
      <c r="VDT220" s="1"/>
      <c r="VDU220" s="1"/>
      <c r="VDV220" s="1"/>
      <c r="VDW220" s="1"/>
      <c r="VDX220" s="1"/>
      <c r="VDY220" s="1"/>
      <c r="VDZ220" s="1"/>
      <c r="VEA220" s="1"/>
      <c r="VEB220" s="4"/>
      <c r="VEC220" s="5"/>
      <c r="VED220" s="6"/>
      <c r="VEE220" s="7"/>
      <c r="VEF220" s="8"/>
      <c r="VEG220" s="6"/>
      <c r="VEH220" s="1"/>
      <c r="VEI220" s="1"/>
      <c r="VEJ220" s="2"/>
      <c r="VEK220" s="2"/>
      <c r="VEL220" s="1"/>
      <c r="VEM220" s="1"/>
      <c r="VEN220" s="1"/>
      <c r="VEO220" s="1"/>
      <c r="VEP220" s="1"/>
      <c r="VEQ220" s="1"/>
      <c r="VER220" s="1"/>
      <c r="VES220" s="1"/>
      <c r="VET220" s="1"/>
      <c r="VEU220" s="4"/>
      <c r="VEV220" s="5"/>
      <c r="VEW220" s="6"/>
      <c r="VEX220" s="7"/>
      <c r="VEY220" s="8"/>
      <c r="VEZ220" s="6"/>
      <c r="VFA220" s="1"/>
      <c r="VFB220" s="1"/>
      <c r="VFC220" s="2"/>
      <c r="VFD220" s="2"/>
      <c r="VFE220" s="1"/>
      <c r="VFF220" s="1"/>
      <c r="VFG220" s="1"/>
      <c r="VFH220" s="1"/>
      <c r="VFI220" s="1"/>
      <c r="VFJ220" s="1"/>
      <c r="VFK220" s="1"/>
      <c r="VFL220" s="1"/>
      <c r="VFM220" s="1"/>
      <c r="VFN220" s="4"/>
      <c r="VFO220" s="5"/>
      <c r="VFP220" s="6"/>
      <c r="VFQ220" s="7"/>
      <c r="VFR220" s="8"/>
      <c r="VFS220" s="6"/>
      <c r="VFT220" s="1"/>
      <c r="VFU220" s="1"/>
      <c r="VFV220" s="2"/>
      <c r="VFW220" s="2"/>
      <c r="VFX220" s="1"/>
      <c r="VFY220" s="1"/>
      <c r="VFZ220" s="1"/>
      <c r="VGA220" s="1"/>
      <c r="VGB220" s="1"/>
      <c r="VGC220" s="1"/>
      <c r="VGD220" s="1"/>
      <c r="VGE220" s="1"/>
      <c r="VGF220" s="1"/>
      <c r="VGG220" s="4"/>
      <c r="VGH220" s="5"/>
      <c r="VGI220" s="6"/>
      <c r="VGJ220" s="7"/>
      <c r="VGK220" s="8"/>
      <c r="VGL220" s="6"/>
      <c r="VGM220" s="1"/>
      <c r="VGN220" s="1"/>
      <c r="VGO220" s="2"/>
      <c r="VGP220" s="2"/>
      <c r="VGQ220" s="1"/>
      <c r="VGR220" s="1"/>
      <c r="VGS220" s="1"/>
      <c r="VGT220" s="1"/>
      <c r="VGU220" s="1"/>
      <c r="VGV220" s="1"/>
      <c r="VGW220" s="1"/>
      <c r="VGX220" s="1"/>
      <c r="VGY220" s="1"/>
      <c r="VGZ220" s="4"/>
      <c r="VHA220" s="5"/>
      <c r="VHB220" s="6"/>
      <c r="VHC220" s="7"/>
      <c r="VHD220" s="8"/>
      <c r="VHE220" s="6"/>
      <c r="VHF220" s="1"/>
      <c r="VHG220" s="1"/>
      <c r="VHH220" s="2"/>
      <c r="VHI220" s="2"/>
      <c r="VHJ220" s="1"/>
      <c r="VHK220" s="1"/>
      <c r="VHL220" s="1"/>
      <c r="VHM220" s="1"/>
      <c r="VHN220" s="1"/>
      <c r="VHO220" s="1"/>
      <c r="VHP220" s="1"/>
      <c r="VHQ220" s="1"/>
      <c r="VHR220" s="1"/>
      <c r="VHS220" s="4"/>
      <c r="VHT220" s="5"/>
      <c r="VHU220" s="6"/>
      <c r="VHV220" s="7"/>
      <c r="VHW220" s="8"/>
      <c r="VHX220" s="6"/>
      <c r="VHY220" s="1"/>
      <c r="VHZ220" s="1"/>
      <c r="VIA220" s="2"/>
      <c r="VIB220" s="2"/>
      <c r="VIC220" s="1"/>
      <c r="VID220" s="1"/>
      <c r="VIE220" s="1"/>
      <c r="VIF220" s="1"/>
      <c r="VIG220" s="1"/>
      <c r="VIH220" s="1"/>
      <c r="VII220" s="1"/>
      <c r="VIJ220" s="1"/>
      <c r="VIK220" s="1"/>
      <c r="VIL220" s="4"/>
      <c r="VIM220" s="5"/>
      <c r="VIN220" s="6"/>
      <c r="VIO220" s="7"/>
      <c r="VIP220" s="8"/>
      <c r="VIQ220" s="6"/>
      <c r="VIR220" s="1"/>
      <c r="VIS220" s="1"/>
      <c r="VIT220" s="2"/>
      <c r="VIU220" s="2"/>
      <c r="VIV220" s="1"/>
      <c r="VIW220" s="1"/>
      <c r="VIX220" s="1"/>
      <c r="VIY220" s="1"/>
      <c r="VIZ220" s="1"/>
      <c r="VJA220" s="1"/>
      <c r="VJB220" s="1"/>
      <c r="VJC220" s="1"/>
      <c r="VJD220" s="1"/>
      <c r="VJE220" s="4"/>
      <c r="VJF220" s="5"/>
      <c r="VJG220" s="6"/>
      <c r="VJH220" s="7"/>
      <c r="VJI220" s="8"/>
      <c r="VJJ220" s="6"/>
      <c r="VJK220" s="1"/>
      <c r="VJL220" s="1"/>
      <c r="VJM220" s="2"/>
      <c r="VJN220" s="2"/>
      <c r="VJO220" s="1"/>
      <c r="VJP220" s="1"/>
      <c r="VJQ220" s="1"/>
      <c r="VJR220" s="1"/>
      <c r="VJS220" s="1"/>
      <c r="VJT220" s="1"/>
      <c r="VJU220" s="1"/>
      <c r="VJV220" s="1"/>
      <c r="VJW220" s="1"/>
      <c r="VJX220" s="4"/>
      <c r="VJY220" s="5"/>
      <c r="VJZ220" s="6"/>
      <c r="VKA220" s="7"/>
      <c r="VKB220" s="8"/>
      <c r="VKC220" s="6"/>
      <c r="VKD220" s="1"/>
      <c r="VKE220" s="1"/>
      <c r="VKF220" s="2"/>
      <c r="VKG220" s="2"/>
      <c r="VKH220" s="1"/>
      <c r="VKI220" s="1"/>
      <c r="VKJ220" s="1"/>
      <c r="VKK220" s="1"/>
      <c r="VKL220" s="1"/>
      <c r="VKM220" s="1"/>
      <c r="VKN220" s="1"/>
      <c r="VKO220" s="1"/>
      <c r="VKP220" s="1"/>
      <c r="VKQ220" s="4"/>
      <c r="VKR220" s="5"/>
      <c r="VKS220" s="6"/>
      <c r="VKT220" s="7"/>
      <c r="VKU220" s="8"/>
      <c r="VKV220" s="6"/>
      <c r="VKW220" s="1"/>
      <c r="VKX220" s="1"/>
      <c r="VKY220" s="2"/>
      <c r="VKZ220" s="2"/>
      <c r="VLA220" s="1"/>
      <c r="VLB220" s="1"/>
      <c r="VLC220" s="1"/>
      <c r="VLD220" s="1"/>
      <c r="VLE220" s="1"/>
      <c r="VLF220" s="1"/>
      <c r="VLG220" s="1"/>
      <c r="VLH220" s="1"/>
      <c r="VLI220" s="1"/>
      <c r="VLJ220" s="4"/>
      <c r="VLK220" s="5"/>
      <c r="VLL220" s="6"/>
      <c r="VLM220" s="7"/>
      <c r="VLN220" s="8"/>
      <c r="VLO220" s="6"/>
      <c r="VLP220" s="1"/>
      <c r="VLQ220" s="1"/>
      <c r="VLR220" s="2"/>
      <c r="VLS220" s="2"/>
      <c r="VLT220" s="1"/>
      <c r="VLU220" s="1"/>
      <c r="VLV220" s="1"/>
      <c r="VLW220" s="1"/>
      <c r="VLX220" s="1"/>
      <c r="VLY220" s="1"/>
      <c r="VLZ220" s="1"/>
      <c r="VMA220" s="1"/>
      <c r="VMB220" s="1"/>
      <c r="VMC220" s="4"/>
      <c r="VMD220" s="5"/>
      <c r="VME220" s="6"/>
      <c r="VMF220" s="7"/>
      <c r="VMG220" s="8"/>
      <c r="VMH220" s="6"/>
      <c r="VMI220" s="1"/>
      <c r="VMJ220" s="1"/>
      <c r="VMK220" s="2"/>
      <c r="VML220" s="2"/>
      <c r="VMM220" s="1"/>
      <c r="VMN220" s="1"/>
      <c r="VMO220" s="1"/>
      <c r="VMP220" s="1"/>
      <c r="VMQ220" s="1"/>
      <c r="VMR220" s="1"/>
      <c r="VMS220" s="1"/>
      <c r="VMT220" s="1"/>
      <c r="VMU220" s="1"/>
      <c r="VMV220" s="4"/>
      <c r="VMW220" s="5"/>
      <c r="VMX220" s="6"/>
      <c r="VMY220" s="7"/>
      <c r="VMZ220" s="8"/>
      <c r="VNA220" s="6"/>
      <c r="VNB220" s="1"/>
      <c r="VNC220" s="1"/>
      <c r="VND220" s="2"/>
      <c r="VNE220" s="2"/>
      <c r="VNF220" s="1"/>
      <c r="VNG220" s="1"/>
      <c r="VNH220" s="1"/>
      <c r="VNI220" s="1"/>
      <c r="VNJ220" s="1"/>
      <c r="VNK220" s="1"/>
      <c r="VNL220" s="1"/>
      <c r="VNM220" s="1"/>
      <c r="VNN220" s="1"/>
      <c r="VNO220" s="4"/>
      <c r="VNP220" s="5"/>
      <c r="VNQ220" s="6"/>
      <c r="VNR220" s="7"/>
      <c r="VNS220" s="8"/>
      <c r="VNT220" s="6"/>
      <c r="VNU220" s="1"/>
      <c r="VNV220" s="1"/>
      <c r="VNW220" s="2"/>
      <c r="VNX220" s="2"/>
      <c r="VNY220" s="1"/>
      <c r="VNZ220" s="1"/>
      <c r="VOA220" s="1"/>
      <c r="VOB220" s="1"/>
      <c r="VOC220" s="1"/>
      <c r="VOD220" s="1"/>
      <c r="VOE220" s="1"/>
      <c r="VOF220" s="1"/>
      <c r="VOG220" s="1"/>
      <c r="VOH220" s="4"/>
      <c r="VOI220" s="5"/>
      <c r="VOJ220" s="6"/>
      <c r="VOK220" s="7"/>
      <c r="VOL220" s="8"/>
      <c r="VOM220" s="6"/>
      <c r="VON220" s="1"/>
      <c r="VOO220" s="1"/>
      <c r="VOP220" s="2"/>
      <c r="VOQ220" s="2"/>
      <c r="VOR220" s="1"/>
      <c r="VOS220" s="1"/>
      <c r="VOT220" s="1"/>
      <c r="VOU220" s="1"/>
      <c r="VOV220" s="1"/>
      <c r="VOW220" s="1"/>
      <c r="VOX220" s="1"/>
      <c r="VOY220" s="1"/>
      <c r="VOZ220" s="1"/>
      <c r="VPA220" s="4"/>
      <c r="VPB220" s="5"/>
      <c r="VPC220" s="6"/>
      <c r="VPD220" s="7"/>
      <c r="VPE220" s="8"/>
      <c r="VPF220" s="6"/>
      <c r="VPG220" s="1"/>
      <c r="VPH220" s="1"/>
      <c r="VPI220" s="2"/>
      <c r="VPJ220" s="2"/>
      <c r="VPK220" s="1"/>
      <c r="VPL220" s="1"/>
      <c r="VPM220" s="1"/>
      <c r="VPN220" s="1"/>
      <c r="VPO220" s="1"/>
      <c r="VPP220" s="1"/>
      <c r="VPQ220" s="1"/>
      <c r="VPR220" s="1"/>
      <c r="VPS220" s="1"/>
      <c r="VPT220" s="4"/>
      <c r="VPU220" s="5"/>
      <c r="VPV220" s="6"/>
      <c r="VPW220" s="7"/>
      <c r="VPX220" s="8"/>
      <c r="VPY220" s="6"/>
      <c r="VPZ220" s="1"/>
      <c r="VQA220" s="1"/>
      <c r="VQB220" s="2"/>
      <c r="VQC220" s="2"/>
      <c r="VQD220" s="1"/>
      <c r="VQE220" s="1"/>
      <c r="VQF220" s="1"/>
      <c r="VQG220" s="1"/>
      <c r="VQH220" s="1"/>
      <c r="VQI220" s="1"/>
      <c r="VQJ220" s="1"/>
      <c r="VQK220" s="1"/>
      <c r="VQL220" s="1"/>
      <c r="VQM220" s="4"/>
      <c r="VQN220" s="5"/>
      <c r="VQO220" s="6"/>
      <c r="VQP220" s="7"/>
      <c r="VQQ220" s="8"/>
      <c r="VQR220" s="6"/>
      <c r="VQS220" s="1"/>
      <c r="VQT220" s="1"/>
      <c r="VQU220" s="2"/>
      <c r="VQV220" s="2"/>
      <c r="VQW220" s="1"/>
      <c r="VQX220" s="1"/>
      <c r="VQY220" s="1"/>
      <c r="VQZ220" s="1"/>
      <c r="VRA220" s="1"/>
      <c r="VRB220" s="1"/>
      <c r="VRC220" s="1"/>
      <c r="VRD220" s="1"/>
      <c r="VRE220" s="1"/>
      <c r="VRF220" s="4"/>
      <c r="VRG220" s="5"/>
      <c r="VRH220" s="6"/>
      <c r="VRI220" s="7"/>
      <c r="VRJ220" s="8"/>
      <c r="VRK220" s="6"/>
      <c r="VRL220" s="1"/>
      <c r="VRM220" s="1"/>
      <c r="VRN220" s="2"/>
      <c r="VRO220" s="2"/>
      <c r="VRP220" s="1"/>
      <c r="VRQ220" s="1"/>
      <c r="VRR220" s="1"/>
      <c r="VRS220" s="1"/>
      <c r="VRT220" s="1"/>
      <c r="VRU220" s="1"/>
      <c r="VRV220" s="1"/>
      <c r="VRW220" s="1"/>
      <c r="VRX220" s="1"/>
      <c r="VRY220" s="4"/>
      <c r="VRZ220" s="5"/>
      <c r="VSA220" s="6"/>
      <c r="VSB220" s="7"/>
      <c r="VSC220" s="8"/>
      <c r="VSD220" s="6"/>
      <c r="VSE220" s="1"/>
      <c r="VSF220" s="1"/>
      <c r="VSG220" s="2"/>
      <c r="VSH220" s="2"/>
      <c r="VSI220" s="1"/>
      <c r="VSJ220" s="1"/>
      <c r="VSK220" s="1"/>
      <c r="VSL220" s="1"/>
      <c r="VSM220" s="1"/>
      <c r="VSN220" s="1"/>
      <c r="VSO220" s="1"/>
      <c r="VSP220" s="1"/>
      <c r="VSQ220" s="1"/>
      <c r="VSR220" s="4"/>
      <c r="VSS220" s="5"/>
      <c r="VST220" s="6"/>
      <c r="VSU220" s="7"/>
      <c r="VSV220" s="8"/>
      <c r="VSW220" s="6"/>
      <c r="VSX220" s="1"/>
      <c r="VSY220" s="1"/>
      <c r="VSZ220" s="2"/>
      <c r="VTA220" s="2"/>
      <c r="VTB220" s="1"/>
      <c r="VTC220" s="1"/>
      <c r="VTD220" s="1"/>
      <c r="VTE220" s="1"/>
      <c r="VTF220" s="1"/>
      <c r="VTG220" s="1"/>
      <c r="VTH220" s="1"/>
      <c r="VTI220" s="1"/>
      <c r="VTJ220" s="1"/>
      <c r="VTK220" s="4"/>
      <c r="VTL220" s="5"/>
      <c r="VTM220" s="6"/>
      <c r="VTN220" s="7"/>
      <c r="VTO220" s="8"/>
      <c r="VTP220" s="6"/>
      <c r="VTQ220" s="1"/>
      <c r="VTR220" s="1"/>
      <c r="VTS220" s="2"/>
      <c r="VTT220" s="2"/>
      <c r="VTU220" s="1"/>
      <c r="VTV220" s="1"/>
      <c r="VTW220" s="1"/>
      <c r="VTX220" s="1"/>
      <c r="VTY220" s="1"/>
      <c r="VTZ220" s="1"/>
      <c r="VUA220" s="1"/>
      <c r="VUB220" s="1"/>
      <c r="VUC220" s="1"/>
      <c r="VUD220" s="4"/>
      <c r="VUE220" s="5"/>
      <c r="VUF220" s="6"/>
      <c r="VUG220" s="7"/>
      <c r="VUH220" s="8"/>
      <c r="VUI220" s="6"/>
      <c r="VUJ220" s="1"/>
      <c r="VUK220" s="1"/>
      <c r="VUL220" s="2"/>
      <c r="VUM220" s="2"/>
      <c r="VUN220" s="1"/>
      <c r="VUO220" s="1"/>
      <c r="VUP220" s="1"/>
      <c r="VUQ220" s="1"/>
      <c r="VUR220" s="1"/>
      <c r="VUS220" s="1"/>
      <c r="VUT220" s="1"/>
      <c r="VUU220" s="1"/>
      <c r="VUV220" s="1"/>
      <c r="VUW220" s="4"/>
      <c r="VUX220" s="5"/>
      <c r="VUY220" s="6"/>
      <c r="VUZ220" s="7"/>
      <c r="VVA220" s="8"/>
      <c r="VVB220" s="6"/>
      <c r="VVC220" s="1"/>
      <c r="VVD220" s="1"/>
      <c r="VVE220" s="2"/>
      <c r="VVF220" s="2"/>
      <c r="VVG220" s="1"/>
      <c r="VVH220" s="1"/>
      <c r="VVI220" s="1"/>
      <c r="VVJ220" s="1"/>
      <c r="VVK220" s="1"/>
      <c r="VVL220" s="1"/>
      <c r="VVM220" s="1"/>
      <c r="VVN220" s="1"/>
      <c r="VVO220" s="1"/>
      <c r="VVP220" s="4"/>
      <c r="VVQ220" s="5"/>
      <c r="VVR220" s="6"/>
      <c r="VVS220" s="7"/>
      <c r="VVT220" s="8"/>
      <c r="VVU220" s="6"/>
      <c r="VVV220" s="1"/>
      <c r="VVW220" s="1"/>
      <c r="VVX220" s="2"/>
      <c r="VVY220" s="2"/>
      <c r="VVZ220" s="1"/>
      <c r="VWA220" s="1"/>
      <c r="VWB220" s="1"/>
      <c r="VWC220" s="1"/>
      <c r="VWD220" s="1"/>
      <c r="VWE220" s="1"/>
      <c r="VWF220" s="1"/>
      <c r="VWG220" s="1"/>
      <c r="VWH220" s="1"/>
      <c r="VWI220" s="4"/>
      <c r="VWJ220" s="5"/>
      <c r="VWK220" s="6"/>
      <c r="VWL220" s="7"/>
      <c r="VWM220" s="8"/>
      <c r="VWN220" s="6"/>
      <c r="VWO220" s="1"/>
      <c r="VWP220" s="1"/>
      <c r="VWQ220" s="2"/>
      <c r="VWR220" s="2"/>
      <c r="VWS220" s="1"/>
      <c r="VWT220" s="1"/>
      <c r="VWU220" s="1"/>
      <c r="VWV220" s="1"/>
      <c r="VWW220" s="1"/>
      <c r="VWX220" s="1"/>
      <c r="VWY220" s="1"/>
      <c r="VWZ220" s="1"/>
      <c r="VXA220" s="1"/>
      <c r="VXB220" s="4"/>
      <c r="VXC220" s="5"/>
      <c r="VXD220" s="6"/>
      <c r="VXE220" s="7"/>
      <c r="VXF220" s="8"/>
      <c r="VXG220" s="6"/>
      <c r="VXH220" s="1"/>
      <c r="VXI220" s="1"/>
      <c r="VXJ220" s="2"/>
      <c r="VXK220" s="2"/>
      <c r="VXL220" s="1"/>
      <c r="VXM220" s="1"/>
      <c r="VXN220" s="1"/>
      <c r="VXO220" s="1"/>
      <c r="VXP220" s="1"/>
      <c r="VXQ220" s="1"/>
      <c r="VXR220" s="1"/>
      <c r="VXS220" s="1"/>
      <c r="VXT220" s="1"/>
      <c r="VXU220" s="4"/>
      <c r="VXV220" s="5"/>
      <c r="VXW220" s="6"/>
      <c r="VXX220" s="7"/>
      <c r="VXY220" s="8"/>
      <c r="VXZ220" s="6"/>
      <c r="VYA220" s="1"/>
      <c r="VYB220" s="1"/>
      <c r="VYC220" s="2"/>
      <c r="VYD220" s="2"/>
      <c r="VYE220" s="1"/>
      <c r="VYF220" s="1"/>
      <c r="VYG220" s="1"/>
      <c r="VYH220" s="1"/>
      <c r="VYI220" s="1"/>
      <c r="VYJ220" s="1"/>
      <c r="VYK220" s="1"/>
      <c r="VYL220" s="1"/>
      <c r="VYM220" s="1"/>
      <c r="VYN220" s="4"/>
      <c r="VYO220" s="5"/>
      <c r="VYP220" s="6"/>
      <c r="VYQ220" s="7"/>
      <c r="VYR220" s="8"/>
      <c r="VYS220" s="6"/>
      <c r="VYT220" s="1"/>
      <c r="VYU220" s="1"/>
      <c r="VYV220" s="2"/>
      <c r="VYW220" s="2"/>
      <c r="VYX220" s="1"/>
      <c r="VYY220" s="1"/>
      <c r="VYZ220" s="1"/>
      <c r="VZA220" s="1"/>
      <c r="VZB220" s="1"/>
      <c r="VZC220" s="1"/>
      <c r="VZD220" s="1"/>
      <c r="VZE220" s="1"/>
      <c r="VZF220" s="1"/>
      <c r="VZG220" s="4"/>
      <c r="VZH220" s="5"/>
      <c r="VZI220" s="6"/>
      <c r="VZJ220" s="7"/>
      <c r="VZK220" s="8"/>
      <c r="VZL220" s="6"/>
      <c r="VZM220" s="1"/>
      <c r="VZN220" s="1"/>
      <c r="VZO220" s="2"/>
      <c r="VZP220" s="2"/>
      <c r="VZQ220" s="1"/>
      <c r="VZR220" s="1"/>
      <c r="VZS220" s="1"/>
      <c r="VZT220" s="1"/>
      <c r="VZU220" s="1"/>
      <c r="VZV220" s="1"/>
      <c r="VZW220" s="1"/>
      <c r="VZX220" s="1"/>
      <c r="VZY220" s="1"/>
      <c r="VZZ220" s="4"/>
      <c r="WAA220" s="5"/>
      <c r="WAB220" s="6"/>
      <c r="WAC220" s="7"/>
      <c r="WAD220" s="8"/>
      <c r="WAE220" s="6"/>
      <c r="WAF220" s="1"/>
      <c r="WAG220" s="1"/>
      <c r="WAH220" s="2"/>
      <c r="WAI220" s="2"/>
      <c r="WAJ220" s="1"/>
      <c r="WAK220" s="1"/>
      <c r="WAL220" s="1"/>
      <c r="WAM220" s="1"/>
      <c r="WAN220" s="1"/>
      <c r="WAO220" s="1"/>
      <c r="WAP220" s="1"/>
      <c r="WAQ220" s="1"/>
      <c r="WAR220" s="1"/>
      <c r="WAS220" s="4"/>
      <c r="WAT220" s="5"/>
      <c r="WAU220" s="6"/>
      <c r="WAV220" s="7"/>
      <c r="WAW220" s="8"/>
      <c r="WAX220" s="6"/>
      <c r="WAY220" s="1"/>
      <c r="WAZ220" s="1"/>
      <c r="WBA220" s="2"/>
      <c r="WBB220" s="2"/>
      <c r="WBC220" s="1"/>
      <c r="WBD220" s="1"/>
      <c r="WBE220" s="1"/>
      <c r="WBF220" s="1"/>
      <c r="WBG220" s="1"/>
      <c r="WBH220" s="1"/>
      <c r="WBI220" s="1"/>
      <c r="WBJ220" s="1"/>
      <c r="WBK220" s="1"/>
      <c r="WBL220" s="4"/>
      <c r="WBM220" s="5"/>
      <c r="WBN220" s="6"/>
      <c r="WBO220" s="7"/>
      <c r="WBP220" s="8"/>
      <c r="WBQ220" s="6"/>
      <c r="WBR220" s="1"/>
      <c r="WBS220" s="1"/>
      <c r="WBT220" s="2"/>
      <c r="WBU220" s="2"/>
      <c r="WBV220" s="1"/>
      <c r="WBW220" s="1"/>
      <c r="WBX220" s="1"/>
      <c r="WBY220" s="1"/>
      <c r="WBZ220" s="1"/>
      <c r="WCA220" s="1"/>
      <c r="WCB220" s="1"/>
      <c r="WCC220" s="1"/>
      <c r="WCD220" s="1"/>
      <c r="WCE220" s="4"/>
      <c r="WCF220" s="5"/>
      <c r="WCG220" s="6"/>
      <c r="WCH220" s="7"/>
      <c r="WCI220" s="8"/>
      <c r="WCJ220" s="6"/>
      <c r="WCK220" s="1"/>
      <c r="WCL220" s="1"/>
      <c r="WCM220" s="2"/>
      <c r="WCN220" s="2"/>
      <c r="WCO220" s="1"/>
      <c r="WCP220" s="1"/>
      <c r="WCQ220" s="1"/>
      <c r="WCR220" s="1"/>
      <c r="WCS220" s="1"/>
      <c r="WCT220" s="1"/>
      <c r="WCU220" s="1"/>
      <c r="WCV220" s="1"/>
      <c r="WCW220" s="1"/>
      <c r="WCX220" s="4"/>
      <c r="WCY220" s="5"/>
      <c r="WCZ220" s="6"/>
      <c r="WDA220" s="7"/>
      <c r="WDB220" s="8"/>
      <c r="WDC220" s="6"/>
      <c r="WDD220" s="1"/>
      <c r="WDE220" s="1"/>
      <c r="WDF220" s="2"/>
      <c r="WDG220" s="2"/>
      <c r="WDH220" s="1"/>
      <c r="WDI220" s="1"/>
      <c r="WDJ220" s="1"/>
      <c r="WDK220" s="1"/>
      <c r="WDL220" s="1"/>
      <c r="WDM220" s="1"/>
      <c r="WDN220" s="1"/>
      <c r="WDO220" s="1"/>
      <c r="WDP220" s="1"/>
      <c r="WDQ220" s="4"/>
      <c r="WDR220" s="5"/>
      <c r="WDS220" s="6"/>
      <c r="WDT220" s="7"/>
      <c r="WDU220" s="8"/>
      <c r="WDV220" s="6"/>
      <c r="WDW220" s="1"/>
      <c r="WDX220" s="1"/>
      <c r="WDY220" s="2"/>
      <c r="WDZ220" s="2"/>
      <c r="WEA220" s="1"/>
      <c r="WEB220" s="1"/>
      <c r="WEC220" s="1"/>
      <c r="WED220" s="1"/>
      <c r="WEE220" s="1"/>
      <c r="WEF220" s="1"/>
      <c r="WEG220" s="1"/>
      <c r="WEH220" s="1"/>
      <c r="WEI220" s="1"/>
      <c r="WEJ220" s="4"/>
      <c r="WEK220" s="5"/>
      <c r="WEL220" s="6"/>
      <c r="WEM220" s="7"/>
      <c r="WEN220" s="8"/>
      <c r="WEO220" s="6"/>
      <c r="WEP220" s="1"/>
      <c r="WEQ220" s="1"/>
      <c r="WER220" s="2"/>
      <c r="WES220" s="2"/>
      <c r="WET220" s="1"/>
      <c r="WEU220" s="1"/>
      <c r="WEV220" s="1"/>
      <c r="WEW220" s="1"/>
      <c r="WEX220" s="1"/>
      <c r="WEY220" s="1"/>
      <c r="WEZ220" s="1"/>
      <c r="WFA220" s="1"/>
      <c r="WFB220" s="1"/>
      <c r="WFC220" s="4"/>
      <c r="WFD220" s="5"/>
      <c r="WFE220" s="6"/>
      <c r="WFF220" s="7"/>
      <c r="WFG220" s="8"/>
      <c r="WFH220" s="6"/>
      <c r="WFI220" s="1"/>
      <c r="WFJ220" s="1"/>
      <c r="WFK220" s="2"/>
      <c r="WFL220" s="2"/>
      <c r="WFM220" s="1"/>
      <c r="WFN220" s="1"/>
      <c r="WFO220" s="1"/>
      <c r="WFP220" s="1"/>
      <c r="WFQ220" s="1"/>
      <c r="WFR220" s="1"/>
      <c r="WFS220" s="1"/>
      <c r="WFT220" s="1"/>
      <c r="WFU220" s="1"/>
      <c r="WFV220" s="4"/>
      <c r="WFW220" s="5"/>
      <c r="WFX220" s="6"/>
      <c r="WFY220" s="7"/>
      <c r="WFZ220" s="8"/>
      <c r="WGA220" s="6"/>
      <c r="WGB220" s="1"/>
      <c r="WGC220" s="1"/>
      <c r="WGD220" s="2"/>
      <c r="WGE220" s="2"/>
      <c r="WGF220" s="1"/>
      <c r="WGG220" s="1"/>
      <c r="WGH220" s="1"/>
      <c r="WGI220" s="1"/>
      <c r="WGJ220" s="1"/>
      <c r="WGK220" s="1"/>
      <c r="WGL220" s="1"/>
      <c r="WGM220" s="1"/>
      <c r="WGN220" s="1"/>
      <c r="WGO220" s="4"/>
      <c r="WGP220" s="5"/>
      <c r="WGQ220" s="6"/>
      <c r="WGR220" s="7"/>
      <c r="WGS220" s="8"/>
      <c r="WGT220" s="6"/>
      <c r="WGU220" s="1"/>
      <c r="WGV220" s="1"/>
      <c r="WGW220" s="2"/>
      <c r="WGX220" s="2"/>
      <c r="WGY220" s="1"/>
      <c r="WGZ220" s="1"/>
      <c r="WHA220" s="1"/>
      <c r="WHB220" s="1"/>
      <c r="WHC220" s="1"/>
      <c r="WHD220" s="1"/>
      <c r="WHE220" s="1"/>
      <c r="WHF220" s="1"/>
      <c r="WHG220" s="1"/>
      <c r="WHH220" s="4"/>
      <c r="WHI220" s="5"/>
      <c r="WHJ220" s="6"/>
      <c r="WHK220" s="7"/>
      <c r="WHL220" s="8"/>
      <c r="WHM220" s="6"/>
      <c r="WHN220" s="1"/>
      <c r="WHO220" s="1"/>
      <c r="WHP220" s="2"/>
      <c r="WHQ220" s="2"/>
      <c r="WHR220" s="1"/>
      <c r="WHS220" s="1"/>
      <c r="WHT220" s="1"/>
      <c r="WHU220" s="1"/>
      <c r="WHV220" s="1"/>
      <c r="WHW220" s="1"/>
      <c r="WHX220" s="1"/>
      <c r="WHY220" s="1"/>
      <c r="WHZ220" s="1"/>
      <c r="WIA220" s="4"/>
      <c r="WIB220" s="5"/>
      <c r="WIC220" s="6"/>
      <c r="WID220" s="7"/>
      <c r="WIE220" s="8"/>
      <c r="WIF220" s="6"/>
      <c r="WIG220" s="1"/>
      <c r="WIH220" s="1"/>
      <c r="WII220" s="2"/>
      <c r="WIJ220" s="2"/>
      <c r="WIK220" s="1"/>
      <c r="WIL220" s="1"/>
      <c r="WIM220" s="1"/>
      <c r="WIN220" s="1"/>
      <c r="WIO220" s="1"/>
      <c r="WIP220" s="1"/>
      <c r="WIQ220" s="1"/>
      <c r="WIR220" s="1"/>
      <c r="WIS220" s="1"/>
      <c r="WIT220" s="4"/>
      <c r="WIU220" s="5"/>
      <c r="WIV220" s="6"/>
      <c r="WIW220" s="7"/>
      <c r="WIX220" s="8"/>
      <c r="WIY220" s="6"/>
      <c r="WIZ220" s="1"/>
      <c r="WJA220" s="1"/>
      <c r="WJB220" s="2"/>
      <c r="WJC220" s="2"/>
      <c r="WJD220" s="1"/>
      <c r="WJE220" s="1"/>
      <c r="WJF220" s="1"/>
      <c r="WJG220" s="1"/>
      <c r="WJH220" s="1"/>
      <c r="WJI220" s="1"/>
      <c r="WJJ220" s="1"/>
      <c r="WJK220" s="1"/>
      <c r="WJL220" s="1"/>
      <c r="WJM220" s="4"/>
      <c r="WJN220" s="5"/>
      <c r="WJO220" s="6"/>
      <c r="WJP220" s="7"/>
      <c r="WJQ220" s="8"/>
      <c r="WJR220" s="6"/>
      <c r="WJS220" s="1"/>
      <c r="WJT220" s="1"/>
      <c r="WJU220" s="2"/>
      <c r="WJV220" s="2"/>
      <c r="WJW220" s="1"/>
      <c r="WJX220" s="1"/>
      <c r="WJY220" s="1"/>
      <c r="WJZ220" s="1"/>
      <c r="WKA220" s="1"/>
      <c r="WKB220" s="1"/>
      <c r="WKC220" s="1"/>
      <c r="WKD220" s="1"/>
      <c r="WKE220" s="1"/>
      <c r="WKF220" s="4"/>
      <c r="WKG220" s="5"/>
      <c r="WKH220" s="6"/>
      <c r="WKI220" s="7"/>
      <c r="WKJ220" s="8"/>
      <c r="WKK220" s="6"/>
      <c r="WKL220" s="1"/>
      <c r="WKM220" s="1"/>
      <c r="WKN220" s="2"/>
      <c r="WKO220" s="2"/>
      <c r="WKP220" s="1"/>
      <c r="WKQ220" s="1"/>
      <c r="WKR220" s="1"/>
      <c r="WKS220" s="1"/>
      <c r="WKT220" s="1"/>
      <c r="WKU220" s="1"/>
      <c r="WKV220" s="1"/>
      <c r="WKW220" s="1"/>
      <c r="WKX220" s="1"/>
      <c r="WKY220" s="4"/>
      <c r="WKZ220" s="5"/>
      <c r="WLA220" s="6"/>
      <c r="WLB220" s="7"/>
      <c r="WLC220" s="8"/>
      <c r="WLD220" s="6"/>
      <c r="WLE220" s="1"/>
      <c r="WLF220" s="1"/>
      <c r="WLG220" s="2"/>
      <c r="WLH220" s="2"/>
      <c r="WLI220" s="1"/>
      <c r="WLJ220" s="1"/>
      <c r="WLK220" s="1"/>
      <c r="WLL220" s="1"/>
      <c r="WLM220" s="1"/>
      <c r="WLN220" s="1"/>
      <c r="WLO220" s="1"/>
      <c r="WLP220" s="1"/>
      <c r="WLQ220" s="1"/>
      <c r="WLR220" s="4"/>
      <c r="WLS220" s="5"/>
      <c r="WLT220" s="6"/>
      <c r="WLU220" s="7"/>
      <c r="WLV220" s="8"/>
      <c r="WLW220" s="6"/>
      <c r="WLX220" s="1"/>
      <c r="WLY220" s="1"/>
      <c r="WLZ220" s="2"/>
      <c r="WMA220" s="2"/>
      <c r="WMB220" s="1"/>
      <c r="WMC220" s="1"/>
      <c r="WMD220" s="1"/>
      <c r="WME220" s="1"/>
      <c r="WMF220" s="1"/>
      <c r="WMG220" s="1"/>
      <c r="WMH220" s="1"/>
      <c r="WMI220" s="1"/>
      <c r="WMJ220" s="1"/>
      <c r="WMK220" s="4"/>
      <c r="WML220" s="5"/>
      <c r="WMM220" s="6"/>
      <c r="WMN220" s="7"/>
      <c r="WMO220" s="8"/>
      <c r="WMP220" s="6"/>
      <c r="WMQ220" s="1"/>
      <c r="WMR220" s="1"/>
      <c r="WMS220" s="2"/>
      <c r="WMT220" s="2"/>
      <c r="WMU220" s="1"/>
      <c r="WMV220" s="1"/>
      <c r="WMW220" s="1"/>
      <c r="WMX220" s="1"/>
      <c r="WMY220" s="1"/>
      <c r="WMZ220" s="1"/>
      <c r="WNA220" s="1"/>
      <c r="WNB220" s="1"/>
      <c r="WNC220" s="1"/>
      <c r="WND220" s="4"/>
      <c r="WNE220" s="5"/>
      <c r="WNF220" s="6"/>
      <c r="WNG220" s="7"/>
      <c r="WNH220" s="8"/>
      <c r="WNI220" s="6"/>
      <c r="WNJ220" s="1"/>
      <c r="WNK220" s="1"/>
      <c r="WNL220" s="2"/>
      <c r="WNM220" s="2"/>
      <c r="WNN220" s="1"/>
      <c r="WNO220" s="1"/>
      <c r="WNP220" s="1"/>
      <c r="WNQ220" s="1"/>
      <c r="WNR220" s="1"/>
      <c r="WNS220" s="1"/>
      <c r="WNT220" s="1"/>
      <c r="WNU220" s="1"/>
      <c r="WNV220" s="1"/>
      <c r="WNW220" s="4"/>
      <c r="WNX220" s="5"/>
      <c r="WNY220" s="6"/>
      <c r="WNZ220" s="7"/>
      <c r="WOA220" s="8"/>
      <c r="WOB220" s="6"/>
      <c r="WOC220" s="1"/>
      <c r="WOD220" s="1"/>
      <c r="WOE220" s="2"/>
      <c r="WOF220" s="2"/>
      <c r="WOG220" s="1"/>
      <c r="WOH220" s="1"/>
      <c r="WOI220" s="1"/>
      <c r="WOJ220" s="1"/>
      <c r="WOK220" s="1"/>
      <c r="WOL220" s="1"/>
      <c r="WOM220" s="1"/>
      <c r="WON220" s="1"/>
      <c r="WOO220" s="1"/>
      <c r="WOP220" s="4"/>
      <c r="WOQ220" s="5"/>
      <c r="WOR220" s="6"/>
      <c r="WOS220" s="7"/>
      <c r="WOT220" s="8"/>
      <c r="WOU220" s="6"/>
      <c r="WOV220" s="1"/>
      <c r="WOW220" s="1"/>
      <c r="WOX220" s="2"/>
      <c r="WOY220" s="2"/>
      <c r="WOZ220" s="1"/>
      <c r="WPA220" s="1"/>
      <c r="WPB220" s="1"/>
      <c r="WPC220" s="1"/>
      <c r="WPD220" s="1"/>
      <c r="WPE220" s="1"/>
      <c r="WPF220" s="1"/>
      <c r="WPG220" s="1"/>
      <c r="WPH220" s="1"/>
      <c r="WPI220" s="4"/>
      <c r="WPJ220" s="5"/>
      <c r="WPK220" s="6"/>
      <c r="WPL220" s="7"/>
      <c r="WPM220" s="8"/>
      <c r="WPN220" s="6"/>
      <c r="WPO220" s="1"/>
      <c r="WPP220" s="1"/>
      <c r="WPQ220" s="2"/>
      <c r="WPR220" s="2"/>
      <c r="WPS220" s="1"/>
      <c r="WPT220" s="1"/>
      <c r="WPU220" s="1"/>
      <c r="WPV220" s="1"/>
      <c r="WPW220" s="1"/>
      <c r="WPX220" s="1"/>
      <c r="WPY220" s="1"/>
      <c r="WPZ220" s="1"/>
      <c r="WQA220" s="1"/>
      <c r="WQB220" s="4"/>
      <c r="WQC220" s="5"/>
      <c r="WQD220" s="6"/>
      <c r="WQE220" s="7"/>
      <c r="WQF220" s="8"/>
      <c r="WQG220" s="6"/>
      <c r="WQH220" s="1"/>
      <c r="WQI220" s="1"/>
      <c r="WQJ220" s="2"/>
      <c r="WQK220" s="2"/>
      <c r="WQL220" s="1"/>
      <c r="WQM220" s="1"/>
      <c r="WQN220" s="1"/>
      <c r="WQO220" s="1"/>
      <c r="WQP220" s="1"/>
      <c r="WQQ220" s="1"/>
      <c r="WQR220" s="1"/>
      <c r="WQS220" s="1"/>
      <c r="WQT220" s="1"/>
      <c r="WQU220" s="4"/>
      <c r="WQV220" s="5"/>
      <c r="WQW220" s="6"/>
      <c r="WQX220" s="7"/>
      <c r="WQY220" s="8"/>
      <c r="WQZ220" s="6"/>
      <c r="WRA220" s="1"/>
      <c r="WRB220" s="1"/>
      <c r="WRC220" s="2"/>
      <c r="WRD220" s="2"/>
      <c r="WRE220" s="1"/>
      <c r="WRF220" s="1"/>
      <c r="WRG220" s="1"/>
      <c r="WRH220" s="1"/>
      <c r="WRI220" s="1"/>
      <c r="WRJ220" s="1"/>
      <c r="WRK220" s="1"/>
      <c r="WRL220" s="1"/>
      <c r="WRM220" s="1"/>
      <c r="WRN220" s="4"/>
      <c r="WRO220" s="5"/>
      <c r="WRP220" s="6"/>
      <c r="WRQ220" s="7"/>
      <c r="WRR220" s="8"/>
      <c r="WRS220" s="6"/>
      <c r="WRT220" s="1"/>
      <c r="WRU220" s="1"/>
      <c r="WRV220" s="2"/>
      <c r="WRW220" s="2"/>
      <c r="WRX220" s="1"/>
      <c r="WRY220" s="1"/>
      <c r="WRZ220" s="1"/>
      <c r="WSA220" s="1"/>
      <c r="WSB220" s="1"/>
      <c r="WSC220" s="1"/>
      <c r="WSD220" s="1"/>
      <c r="WSE220" s="1"/>
      <c r="WSF220" s="1"/>
      <c r="WSG220" s="4"/>
      <c r="WSH220" s="5"/>
      <c r="WSI220" s="6"/>
      <c r="WSJ220" s="7"/>
      <c r="WSK220" s="8"/>
      <c r="WSL220" s="6"/>
      <c r="WSM220" s="1"/>
      <c r="WSN220" s="1"/>
      <c r="WSO220" s="2"/>
      <c r="WSP220" s="2"/>
      <c r="WSQ220" s="1"/>
      <c r="WSR220" s="1"/>
      <c r="WSS220" s="1"/>
      <c r="WST220" s="1"/>
      <c r="WSU220" s="1"/>
      <c r="WSV220" s="1"/>
      <c r="WSW220" s="1"/>
      <c r="WSX220" s="1"/>
      <c r="WSY220" s="1"/>
      <c r="WSZ220" s="4"/>
      <c r="WTA220" s="5"/>
      <c r="WTB220" s="6"/>
      <c r="WTC220" s="7"/>
      <c r="WTD220" s="8"/>
      <c r="WTE220" s="6"/>
      <c r="WTF220" s="1"/>
      <c r="WTG220" s="1"/>
      <c r="WTH220" s="2"/>
      <c r="WTI220" s="2"/>
      <c r="WTJ220" s="1"/>
      <c r="WTK220" s="1"/>
      <c r="WTL220" s="1"/>
      <c r="WTM220" s="1"/>
      <c r="WTN220" s="1"/>
      <c r="WTO220" s="1"/>
      <c r="WTP220" s="1"/>
      <c r="WTQ220" s="1"/>
      <c r="WTR220" s="1"/>
      <c r="WTS220" s="4"/>
      <c r="WTT220" s="5"/>
      <c r="WTU220" s="6"/>
      <c r="WTV220" s="7"/>
      <c r="WTW220" s="8"/>
      <c r="WTX220" s="6"/>
      <c r="WTY220" s="1"/>
      <c r="WTZ220" s="1"/>
      <c r="WUA220" s="2"/>
      <c r="WUB220" s="2"/>
      <c r="WUC220" s="1"/>
      <c r="WUD220" s="1"/>
      <c r="WUE220" s="1"/>
      <c r="WUF220" s="1"/>
      <c r="WUG220" s="1"/>
      <c r="WUH220" s="1"/>
      <c r="WUI220" s="1"/>
      <c r="WUJ220" s="1"/>
      <c r="WUK220" s="1"/>
      <c r="WUL220" s="4"/>
      <c r="WUM220" s="5"/>
      <c r="WUN220" s="6"/>
      <c r="WUO220" s="7"/>
      <c r="WUP220" s="8"/>
      <c r="WUQ220" s="6"/>
      <c r="WUR220" s="1"/>
      <c r="WUS220" s="1"/>
      <c r="WUT220" s="2"/>
      <c r="WUU220" s="2"/>
      <c r="WUV220" s="1"/>
      <c r="WUW220" s="1"/>
      <c r="WUX220" s="1"/>
      <c r="WUY220" s="1"/>
      <c r="WUZ220" s="1"/>
      <c r="WVA220" s="1"/>
      <c r="WVB220" s="1"/>
      <c r="WVC220" s="1"/>
      <c r="WVD220" s="1"/>
      <c r="WVE220" s="4"/>
      <c r="WVF220" s="5"/>
      <c r="WVG220" s="6"/>
      <c r="WVH220" s="7"/>
      <c r="WVI220" s="8"/>
      <c r="WVJ220" s="6"/>
      <c r="WVK220" s="1"/>
      <c r="WVL220" s="1"/>
      <c r="WVM220" s="2"/>
      <c r="WVN220" s="2"/>
      <c r="WVO220" s="1"/>
      <c r="WVP220" s="1"/>
      <c r="WVQ220" s="1"/>
      <c r="WVR220" s="1"/>
      <c r="WVS220" s="1"/>
      <c r="WVT220" s="1"/>
      <c r="WVU220" s="1"/>
      <c r="WVV220" s="1"/>
      <c r="WVW220" s="1"/>
      <c r="WVX220" s="4"/>
      <c r="WVY220" s="5"/>
      <c r="WVZ220" s="6"/>
      <c r="WWA220" s="7"/>
      <c r="WWB220" s="8"/>
      <c r="WWC220" s="6"/>
      <c r="WWD220" s="1"/>
      <c r="WWE220" s="1"/>
      <c r="WWF220" s="2"/>
      <c r="WWG220" s="2"/>
      <c r="WWH220" s="1"/>
      <c r="WWI220" s="1"/>
      <c r="WWJ220" s="1"/>
      <c r="WWK220" s="1"/>
      <c r="WWL220" s="1"/>
      <c r="WWM220" s="1"/>
      <c r="WWN220" s="1"/>
      <c r="WWO220" s="1"/>
      <c r="WWP220" s="1"/>
      <c r="WWQ220" s="4"/>
      <c r="WWR220" s="5"/>
      <c r="WWS220" s="6"/>
      <c r="WWT220" s="7"/>
      <c r="WWU220" s="8"/>
      <c r="WWV220" s="6"/>
      <c r="WWW220" s="1"/>
      <c r="WWX220" s="1"/>
      <c r="WWY220" s="2"/>
      <c r="WWZ220" s="2"/>
      <c r="WXA220" s="1"/>
      <c r="WXB220" s="1"/>
      <c r="WXC220" s="1"/>
      <c r="WXD220" s="1"/>
      <c r="WXE220" s="1"/>
      <c r="WXF220" s="1"/>
      <c r="WXG220" s="1"/>
      <c r="WXH220" s="1"/>
      <c r="WXI220" s="1"/>
      <c r="WXJ220" s="4"/>
      <c r="WXK220" s="5"/>
      <c r="WXL220" s="6"/>
      <c r="WXM220" s="7"/>
      <c r="WXN220" s="8"/>
      <c r="WXO220" s="6"/>
      <c r="WXP220" s="1"/>
      <c r="WXQ220" s="1"/>
      <c r="WXR220" s="2"/>
      <c r="WXS220" s="2"/>
      <c r="WXT220" s="1"/>
      <c r="WXU220" s="1"/>
      <c r="WXV220" s="1"/>
      <c r="WXW220" s="1"/>
      <c r="WXX220" s="1"/>
      <c r="WXY220" s="1"/>
      <c r="WXZ220" s="1"/>
      <c r="WYA220" s="1"/>
      <c r="WYB220" s="1"/>
      <c r="WYC220" s="4"/>
      <c r="WYD220" s="5"/>
      <c r="WYE220" s="6"/>
      <c r="WYF220" s="7"/>
      <c r="WYG220" s="8"/>
      <c r="WYH220" s="6"/>
      <c r="WYI220" s="1"/>
      <c r="WYJ220" s="1"/>
      <c r="WYK220" s="2"/>
      <c r="WYL220" s="2"/>
      <c r="WYM220" s="1"/>
      <c r="WYN220" s="1"/>
      <c r="WYO220" s="1"/>
      <c r="WYP220" s="1"/>
      <c r="WYQ220" s="1"/>
      <c r="WYR220" s="1"/>
      <c r="WYS220" s="1"/>
      <c r="WYT220" s="1"/>
      <c r="WYU220" s="1"/>
      <c r="WYV220" s="4"/>
      <c r="WYW220" s="5"/>
      <c r="WYX220" s="6"/>
      <c r="WYY220" s="7"/>
      <c r="WYZ220" s="8"/>
      <c r="WZA220" s="6"/>
      <c r="WZB220" s="1"/>
      <c r="WZC220" s="1"/>
      <c r="WZD220" s="2"/>
      <c r="WZE220" s="2"/>
      <c r="WZF220" s="1"/>
      <c r="WZG220" s="1"/>
      <c r="WZH220" s="1"/>
      <c r="WZI220" s="1"/>
      <c r="WZJ220" s="1"/>
      <c r="WZK220" s="1"/>
      <c r="WZL220" s="1"/>
      <c r="WZM220" s="1"/>
      <c r="WZN220" s="1"/>
      <c r="WZO220" s="4"/>
      <c r="WZP220" s="5"/>
      <c r="WZQ220" s="6"/>
      <c r="WZR220" s="7"/>
      <c r="WZS220" s="8"/>
      <c r="WZT220" s="6"/>
      <c r="WZU220" s="1"/>
      <c r="WZV220" s="1"/>
      <c r="WZW220" s="2"/>
      <c r="WZX220" s="2"/>
      <c r="WZY220" s="1"/>
      <c r="WZZ220" s="1"/>
      <c r="XAA220" s="1"/>
      <c r="XAB220" s="1"/>
      <c r="XAC220" s="1"/>
      <c r="XAD220" s="1"/>
      <c r="XAE220" s="1"/>
      <c r="XAF220" s="1"/>
      <c r="XAG220" s="1"/>
      <c r="XAH220" s="4"/>
      <c r="XAI220" s="5"/>
      <c r="XAJ220" s="6"/>
      <c r="XAK220" s="7"/>
      <c r="XAL220" s="8"/>
      <c r="XAM220" s="6"/>
      <c r="XAN220" s="1"/>
      <c r="XAO220" s="1"/>
      <c r="XAP220" s="2"/>
      <c r="XAQ220" s="2"/>
      <c r="XAR220" s="1"/>
      <c r="XAS220" s="1"/>
      <c r="XAT220" s="1"/>
      <c r="XAU220" s="1"/>
      <c r="XAV220" s="1"/>
      <c r="XAW220" s="1"/>
      <c r="XAX220" s="1"/>
      <c r="XAY220" s="1"/>
      <c r="XAZ220" s="1"/>
      <c r="XBA220" s="4"/>
      <c r="XBB220" s="5"/>
      <c r="XBC220" s="6"/>
      <c r="XBD220" s="7"/>
      <c r="XBE220" s="8"/>
      <c r="XBF220" s="6"/>
      <c r="XBG220" s="1"/>
      <c r="XBH220" s="1"/>
      <c r="XBI220" s="2"/>
      <c r="XBJ220" s="2"/>
      <c r="XBK220" s="1"/>
      <c r="XBL220" s="1"/>
      <c r="XBM220" s="1"/>
      <c r="XBN220" s="1"/>
      <c r="XBO220" s="1"/>
      <c r="XBP220" s="1"/>
      <c r="XBQ220" s="1"/>
      <c r="XBR220" s="1"/>
      <c r="XBS220" s="1"/>
      <c r="XBT220" s="4"/>
      <c r="XBU220" s="5"/>
      <c r="XBV220" s="6"/>
      <c r="XBW220" s="7"/>
      <c r="XBX220" s="8"/>
      <c r="XBY220" s="6"/>
      <c r="XBZ220" s="1"/>
      <c r="XCA220" s="1"/>
      <c r="XCB220" s="2"/>
      <c r="XCC220" s="2"/>
      <c r="XCD220" s="1"/>
      <c r="XCE220" s="1"/>
      <c r="XCF220" s="1"/>
      <c r="XCG220" s="1"/>
      <c r="XCH220" s="1"/>
      <c r="XCI220" s="1"/>
      <c r="XCJ220" s="1"/>
      <c r="XCK220" s="1"/>
      <c r="XCL220" s="1"/>
      <c r="XCM220" s="4"/>
      <c r="XCN220" s="5"/>
      <c r="XCO220" s="6"/>
      <c r="XCP220" s="7"/>
      <c r="XCQ220" s="8"/>
      <c r="XCR220" s="6"/>
      <c r="XCS220" s="1"/>
      <c r="XCT220" s="1"/>
      <c r="XCU220" s="2"/>
      <c r="XCV220" s="2"/>
      <c r="XCW220" s="1"/>
      <c r="XCX220" s="1"/>
      <c r="XCY220" s="1"/>
      <c r="XCZ220" s="1"/>
      <c r="XDA220" s="1"/>
      <c r="XDB220" s="1"/>
      <c r="XDC220" s="1"/>
      <c r="XDD220" s="1"/>
      <c r="XDE220" s="1"/>
      <c r="XDF220" s="4"/>
      <c r="XDG220" s="5"/>
      <c r="XDH220" s="6"/>
      <c r="XDI220" s="7"/>
      <c r="XDJ220" s="8"/>
      <c r="XDK220" s="6"/>
      <c r="XDL220" s="1"/>
      <c r="XDM220" s="1"/>
      <c r="XDN220" s="2"/>
      <c r="XDO220" s="2"/>
      <c r="XDP220" s="1"/>
      <c r="XDQ220" s="1"/>
      <c r="XDR220" s="1"/>
      <c r="XDS220" s="1"/>
      <c r="XDT220" s="1"/>
      <c r="XDU220" s="1"/>
      <c r="XDV220" s="1"/>
      <c r="XDW220" s="1"/>
      <c r="XDX220" s="1"/>
      <c r="XDY220" s="4"/>
      <c r="XDZ220" s="5"/>
      <c r="XEA220" s="6"/>
      <c r="XEB220" s="7"/>
      <c r="XEC220" s="8"/>
      <c r="XED220" s="6"/>
      <c r="XEE220" s="1"/>
      <c r="XEF220" s="1"/>
      <c r="XEG220" s="2"/>
      <c r="XEH220" s="2"/>
      <c r="XEI220" s="1"/>
      <c r="XEJ220" s="1"/>
      <c r="XEK220" s="1"/>
      <c r="XEL220" s="1"/>
      <c r="XEM220" s="1"/>
      <c r="XEN220" s="1"/>
      <c r="XEO220" s="1"/>
      <c r="XEP220" s="1"/>
      <c r="XEQ220" s="1"/>
      <c r="XER220" s="4"/>
      <c r="XES220" s="5"/>
      <c r="XET220" s="6"/>
      <c r="XEU220" s="7"/>
      <c r="XEV220" s="8"/>
      <c r="XEW220" s="6"/>
      <c r="XEX220" s="1"/>
      <c r="XEY220" s="1"/>
      <c r="XEZ220" s="2"/>
      <c r="XFA220" s="2"/>
      <c r="XFB220" s="1"/>
      <c r="XFC220" s="1"/>
      <c r="XFD220" s="1"/>
    </row>
    <row r="221" spans="1:16384">
      <c r="A221" s="6" t="s">
        <v>14</v>
      </c>
      <c r="B221" s="3"/>
      <c r="C221" s="3"/>
      <c r="D221" s="1"/>
      <c r="E221" s="1"/>
      <c r="F221" s="1"/>
      <c r="G221" s="1"/>
      <c r="H221" s="1"/>
      <c r="I221" s="1"/>
      <c r="J221" s="6"/>
      <c r="K221" s="6"/>
      <c r="L221" s="6"/>
      <c r="M221" s="9" t="s">
        <v>14</v>
      </c>
      <c r="N221" s="5" t="s">
        <v>14</v>
      </c>
      <c r="O221" s="6"/>
      <c r="P221" s="7"/>
      <c r="Q221" s="6" t="s">
        <v>14</v>
      </c>
      <c r="R221" s="6"/>
      <c r="S221" s="1"/>
      <c r="T221" s="6"/>
      <c r="U221" s="3"/>
      <c r="V221" s="3"/>
      <c r="W221" s="1"/>
      <c r="X221" s="1"/>
      <c r="Y221" s="1"/>
      <c r="Z221" s="1"/>
      <c r="AA221" s="1"/>
      <c r="AB221" s="1"/>
      <c r="AC221" s="6"/>
      <c r="AD221" s="6"/>
      <c r="AE221" s="6"/>
      <c r="AF221" s="9"/>
      <c r="AG221" s="5"/>
      <c r="AH221" s="6"/>
      <c r="AI221" s="7"/>
      <c r="AJ221" s="6"/>
      <c r="AK221" s="6"/>
      <c r="AL221" s="1"/>
      <c r="AM221" s="6"/>
      <c r="AN221" s="3"/>
      <c r="AO221" s="3"/>
      <c r="AP221" s="1"/>
      <c r="AQ221" s="1"/>
      <c r="AR221" s="1"/>
      <c r="AS221" s="1"/>
      <c r="AT221" s="1"/>
      <c r="AU221" s="1"/>
      <c r="AV221" s="6"/>
      <c r="AW221" s="6"/>
      <c r="AX221" s="6"/>
      <c r="AY221" s="9"/>
      <c r="AZ221" s="5"/>
      <c r="BA221" s="6"/>
      <c r="BB221" s="7"/>
      <c r="BC221" s="6"/>
      <c r="BD221" s="6"/>
      <c r="BE221" s="1"/>
      <c r="BF221" s="6"/>
      <c r="BG221" s="3"/>
      <c r="BH221" s="3"/>
      <c r="BI221" s="1"/>
      <c r="BJ221" s="1"/>
      <c r="BK221" s="1"/>
      <c r="BL221" s="1"/>
      <c r="BM221" s="1"/>
      <c r="BN221" s="1"/>
      <c r="BO221" s="6"/>
      <c r="BP221" s="6"/>
      <c r="BQ221" s="6"/>
      <c r="BR221" s="9"/>
      <c r="BS221" s="5"/>
      <c r="BT221" s="6"/>
      <c r="BU221" s="7"/>
      <c r="BV221" s="6"/>
      <c r="BW221" s="6"/>
      <c r="BX221" s="1"/>
      <c r="BY221" s="6"/>
      <c r="BZ221" s="3"/>
      <c r="CA221" s="3"/>
      <c r="CB221" s="1"/>
      <c r="CC221" s="1"/>
      <c r="CD221" s="1"/>
      <c r="CE221" s="1"/>
      <c r="CF221" s="1"/>
      <c r="CG221" s="1"/>
      <c r="CH221" s="6"/>
      <c r="CI221" s="6"/>
      <c r="CJ221" s="6"/>
      <c r="CK221" s="9"/>
      <c r="CL221" s="5"/>
      <c r="CM221" s="6"/>
      <c r="CN221" s="7"/>
      <c r="CO221" s="6"/>
      <c r="CP221" s="6"/>
      <c r="CQ221" s="1"/>
      <c r="CR221" s="6"/>
      <c r="CS221" s="3"/>
      <c r="CT221" s="3"/>
      <c r="CU221" s="1"/>
      <c r="CV221" s="1"/>
      <c r="CW221" s="1"/>
      <c r="CX221" s="1"/>
      <c r="CY221" s="1"/>
      <c r="CZ221" s="1"/>
      <c r="DA221" s="6"/>
      <c r="DB221" s="6"/>
      <c r="DC221" s="6"/>
      <c r="DD221" s="9"/>
      <c r="DE221" s="5"/>
      <c r="DF221" s="6"/>
      <c r="DG221" s="7"/>
      <c r="DH221" s="6"/>
      <c r="DI221" s="6"/>
      <c r="DJ221" s="1"/>
      <c r="DK221" s="6"/>
      <c r="DL221" s="3"/>
      <c r="DM221" s="3"/>
      <c r="DN221" s="1"/>
      <c r="DO221" s="1"/>
      <c r="DP221" s="1"/>
      <c r="DQ221" s="1"/>
      <c r="DR221" s="1"/>
      <c r="DS221" s="1"/>
      <c r="DT221" s="6"/>
      <c r="DU221" s="6"/>
      <c r="DV221" s="6"/>
      <c r="DW221" s="9"/>
      <c r="DX221" s="5"/>
      <c r="DY221" s="6"/>
      <c r="DZ221" s="7"/>
      <c r="EA221" s="6"/>
      <c r="EB221" s="6"/>
      <c r="EC221" s="1"/>
      <c r="ED221" s="6"/>
      <c r="EE221" s="3"/>
      <c r="EF221" s="3"/>
      <c r="EG221" s="1"/>
      <c r="EH221" s="1"/>
      <c r="EI221" s="1"/>
      <c r="EJ221" s="1"/>
      <c r="EK221" s="1"/>
      <c r="EL221" s="1"/>
      <c r="EM221" s="6"/>
      <c r="EN221" s="6"/>
      <c r="EO221" s="6"/>
      <c r="EP221" s="9"/>
      <c r="EQ221" s="5"/>
      <c r="ER221" s="6"/>
      <c r="ES221" s="7"/>
      <c r="ET221" s="6"/>
      <c r="EU221" s="6"/>
      <c r="EV221" s="1"/>
      <c r="EW221" s="6"/>
      <c r="EX221" s="3"/>
      <c r="EY221" s="3"/>
      <c r="EZ221" s="1"/>
      <c r="FA221" s="1"/>
      <c r="FB221" s="1"/>
      <c r="FC221" s="1"/>
      <c r="FD221" s="1"/>
      <c r="FE221" s="1"/>
      <c r="FF221" s="6"/>
      <c r="FG221" s="6"/>
      <c r="FH221" s="6"/>
      <c r="FI221" s="9"/>
      <c r="FJ221" s="5"/>
      <c r="FK221" s="6"/>
      <c r="FL221" s="7"/>
      <c r="FM221" s="6"/>
      <c r="FN221" s="6"/>
      <c r="FO221" s="1"/>
      <c r="FP221" s="6"/>
      <c r="FQ221" s="3"/>
      <c r="FR221" s="3"/>
      <c r="FS221" s="1"/>
      <c r="FT221" s="1"/>
      <c r="FU221" s="1"/>
      <c r="FV221" s="1"/>
      <c r="FW221" s="1"/>
      <c r="FX221" s="1"/>
      <c r="FY221" s="6"/>
      <c r="FZ221" s="6"/>
      <c r="GA221" s="6"/>
      <c r="GB221" s="9"/>
      <c r="GC221" s="5"/>
      <c r="GD221" s="6"/>
      <c r="GE221" s="7"/>
      <c r="GF221" s="6"/>
      <c r="GG221" s="6"/>
      <c r="GH221" s="1"/>
      <c r="GI221" s="6"/>
      <c r="GJ221" s="3"/>
      <c r="GK221" s="3"/>
      <c r="GL221" s="1"/>
      <c r="GM221" s="1"/>
      <c r="GN221" s="1"/>
      <c r="GO221" s="1"/>
      <c r="GP221" s="1"/>
      <c r="GQ221" s="1"/>
      <c r="GR221" s="6"/>
      <c r="GS221" s="6"/>
      <c r="GT221" s="6"/>
      <c r="GU221" s="9"/>
      <c r="GV221" s="5"/>
      <c r="GW221" s="6"/>
      <c r="GX221" s="7"/>
      <c r="GY221" s="6"/>
      <c r="GZ221" s="6"/>
      <c r="HA221" s="1"/>
      <c r="HB221" s="6"/>
      <c r="HC221" s="3"/>
      <c r="HD221" s="3"/>
      <c r="HE221" s="1"/>
      <c r="HF221" s="1"/>
      <c r="HG221" s="1"/>
      <c r="HH221" s="1"/>
      <c r="HI221" s="1"/>
      <c r="HJ221" s="1"/>
      <c r="HK221" s="6"/>
      <c r="HL221" s="6"/>
      <c r="HM221" s="6"/>
      <c r="HN221" s="9"/>
      <c r="HO221" s="5"/>
      <c r="HP221" s="6"/>
      <c r="HQ221" s="7"/>
      <c r="HR221" s="6"/>
      <c r="HS221" s="6"/>
      <c r="HT221" s="1"/>
      <c r="HU221" s="6"/>
      <c r="HV221" s="3"/>
      <c r="HW221" s="3"/>
      <c r="HX221" s="1"/>
      <c r="HY221" s="1"/>
      <c r="HZ221" s="1"/>
      <c r="IA221" s="1"/>
      <c r="IB221" s="1"/>
      <c r="IC221" s="1"/>
      <c r="ID221" s="6"/>
      <c r="IE221" s="6"/>
      <c r="IF221" s="6"/>
      <c r="IG221" s="9"/>
      <c r="IH221" s="5"/>
      <c r="II221" s="6"/>
      <c r="IJ221" s="7"/>
      <c r="IK221" s="6"/>
      <c r="IL221" s="6"/>
      <c r="IM221" s="1"/>
      <c r="IN221" s="6"/>
      <c r="IO221" s="3"/>
      <c r="IP221" s="3"/>
      <c r="IQ221" s="1"/>
      <c r="IR221" s="1"/>
      <c r="IS221" s="1"/>
      <c r="IT221" s="1"/>
      <c r="IU221" s="1"/>
      <c r="IV221" s="1"/>
      <c r="IW221" s="6"/>
      <c r="IX221" s="6"/>
      <c r="IY221" s="6"/>
      <c r="IZ221" s="9"/>
      <c r="JA221" s="5"/>
      <c r="JB221" s="6"/>
      <c r="JC221" s="7"/>
      <c r="JD221" s="6"/>
      <c r="JE221" s="6"/>
      <c r="JF221" s="1"/>
      <c r="JG221" s="6"/>
      <c r="JH221" s="3"/>
      <c r="JI221" s="3"/>
      <c r="JJ221" s="1"/>
      <c r="JK221" s="1"/>
      <c r="JL221" s="1"/>
      <c r="JM221" s="1"/>
      <c r="JN221" s="1"/>
      <c r="JO221" s="1"/>
      <c r="JP221" s="6"/>
      <c r="JQ221" s="6"/>
      <c r="JR221" s="6"/>
      <c r="JS221" s="9"/>
      <c r="JT221" s="5"/>
      <c r="JU221" s="6"/>
      <c r="JV221" s="7"/>
      <c r="JW221" s="6"/>
      <c r="JX221" s="6"/>
      <c r="JY221" s="1"/>
      <c r="JZ221" s="6"/>
      <c r="KA221" s="3"/>
      <c r="KB221" s="3"/>
      <c r="KC221" s="1"/>
      <c r="KD221" s="1"/>
      <c r="KE221" s="1"/>
      <c r="KF221" s="1"/>
      <c r="KG221" s="1"/>
      <c r="KH221" s="1"/>
      <c r="KI221" s="6"/>
      <c r="KJ221" s="6"/>
      <c r="KK221" s="6"/>
      <c r="KL221" s="9"/>
      <c r="KM221" s="5"/>
      <c r="KN221" s="6"/>
      <c r="KO221" s="7"/>
      <c r="KP221" s="6"/>
      <c r="KQ221" s="6"/>
      <c r="KR221" s="1"/>
      <c r="KS221" s="6"/>
      <c r="KT221" s="3"/>
      <c r="KU221" s="3"/>
      <c r="KV221" s="1"/>
      <c r="KW221" s="1"/>
      <c r="KX221" s="1"/>
      <c r="KY221" s="1"/>
      <c r="KZ221" s="1"/>
      <c r="LA221" s="1"/>
      <c r="LB221" s="6"/>
      <c r="LC221" s="6"/>
      <c r="LD221" s="6"/>
      <c r="LE221" s="9"/>
      <c r="LF221" s="5"/>
      <c r="LG221" s="6"/>
      <c r="LH221" s="7"/>
      <c r="LI221" s="6"/>
      <c r="LJ221" s="6"/>
      <c r="LK221" s="1"/>
      <c r="LL221" s="6"/>
      <c r="LM221" s="3"/>
      <c r="LN221" s="3"/>
      <c r="LO221" s="1"/>
      <c r="LP221" s="1"/>
      <c r="LQ221" s="1"/>
      <c r="LR221" s="1"/>
      <c r="LS221" s="1"/>
      <c r="LT221" s="1"/>
      <c r="LU221" s="6"/>
      <c r="LV221" s="6"/>
      <c r="LW221" s="6"/>
      <c r="LX221" s="9"/>
      <c r="LY221" s="5"/>
      <c r="LZ221" s="6"/>
      <c r="MA221" s="7"/>
      <c r="MB221" s="6"/>
      <c r="MC221" s="6"/>
      <c r="MD221" s="1"/>
      <c r="ME221" s="6"/>
      <c r="MF221" s="3"/>
      <c r="MG221" s="3"/>
      <c r="MH221" s="1"/>
      <c r="MI221" s="1"/>
      <c r="MJ221" s="1"/>
      <c r="MK221" s="1"/>
      <c r="ML221" s="1"/>
      <c r="MM221" s="1"/>
      <c r="MN221" s="6"/>
      <c r="MO221" s="6"/>
      <c r="MP221" s="6"/>
      <c r="MQ221" s="9"/>
      <c r="MR221" s="5"/>
      <c r="MS221" s="6"/>
      <c r="MT221" s="7"/>
      <c r="MU221" s="6"/>
      <c r="MV221" s="6"/>
      <c r="MW221" s="1"/>
      <c r="MX221" s="6"/>
      <c r="MY221" s="3"/>
      <c r="MZ221" s="3"/>
      <c r="NA221" s="1"/>
      <c r="NB221" s="1"/>
      <c r="NC221" s="1"/>
      <c r="ND221" s="1"/>
      <c r="NE221" s="1"/>
      <c r="NF221" s="1"/>
      <c r="NG221" s="6"/>
      <c r="NH221" s="6"/>
      <c r="NI221" s="6"/>
      <c r="NJ221" s="9"/>
      <c r="NK221" s="5"/>
      <c r="NL221" s="6"/>
      <c r="NM221" s="7"/>
      <c r="NN221" s="6"/>
      <c r="NO221" s="6"/>
      <c r="NP221" s="1"/>
      <c r="NQ221" s="6"/>
      <c r="NR221" s="3"/>
      <c r="NS221" s="3"/>
      <c r="NT221" s="1"/>
      <c r="NU221" s="1"/>
      <c r="NV221" s="1"/>
      <c r="NW221" s="1"/>
      <c r="NX221" s="1"/>
      <c r="NY221" s="1"/>
      <c r="NZ221" s="6"/>
      <c r="OA221" s="6"/>
      <c r="OB221" s="6"/>
      <c r="OC221" s="9"/>
      <c r="OD221" s="5"/>
      <c r="OE221" s="6"/>
      <c r="OF221" s="7"/>
      <c r="OG221" s="6"/>
      <c r="OH221" s="6"/>
      <c r="OI221" s="1"/>
      <c r="OJ221" s="6"/>
      <c r="OK221" s="3"/>
      <c r="OL221" s="3"/>
      <c r="OM221" s="1"/>
      <c r="ON221" s="1"/>
      <c r="OO221" s="1"/>
      <c r="OP221" s="1"/>
      <c r="OQ221" s="1"/>
      <c r="OR221" s="1"/>
      <c r="OS221" s="6"/>
      <c r="OT221" s="6"/>
      <c r="OU221" s="6"/>
      <c r="OV221" s="9"/>
      <c r="OW221" s="5"/>
      <c r="OX221" s="6"/>
      <c r="OY221" s="7"/>
      <c r="OZ221" s="6"/>
      <c r="PA221" s="6"/>
      <c r="PB221" s="1"/>
      <c r="PC221" s="6"/>
      <c r="PD221" s="3"/>
      <c r="PE221" s="3"/>
      <c r="PF221" s="1"/>
      <c r="PG221" s="1"/>
      <c r="PH221" s="1"/>
      <c r="PI221" s="1"/>
      <c r="PJ221" s="1"/>
      <c r="PK221" s="1"/>
      <c r="PL221" s="6"/>
      <c r="PM221" s="6"/>
      <c r="PN221" s="6"/>
      <c r="PO221" s="9"/>
      <c r="PP221" s="5"/>
      <c r="PQ221" s="6"/>
      <c r="PR221" s="7"/>
      <c r="PS221" s="6"/>
      <c r="PT221" s="6"/>
      <c r="PU221" s="1"/>
      <c r="PV221" s="6"/>
      <c r="PW221" s="3"/>
      <c r="PX221" s="3"/>
      <c r="PY221" s="1"/>
      <c r="PZ221" s="1"/>
      <c r="QA221" s="1"/>
      <c r="QB221" s="1"/>
      <c r="QC221" s="1"/>
      <c r="QD221" s="1"/>
      <c r="QE221" s="6"/>
      <c r="QF221" s="6"/>
      <c r="QG221" s="6"/>
      <c r="QH221" s="9"/>
      <c r="QI221" s="5"/>
      <c r="QJ221" s="6"/>
      <c r="QK221" s="7"/>
      <c r="QL221" s="6"/>
      <c r="QM221" s="6"/>
      <c r="QN221" s="1"/>
      <c r="QO221" s="6"/>
      <c r="QP221" s="3"/>
      <c r="QQ221" s="3"/>
      <c r="QR221" s="1"/>
      <c r="QS221" s="1"/>
      <c r="QT221" s="1"/>
      <c r="QU221" s="1"/>
      <c r="QV221" s="1"/>
      <c r="QW221" s="1"/>
      <c r="QX221" s="6"/>
      <c r="QY221" s="6"/>
      <c r="QZ221" s="6"/>
      <c r="RA221" s="9"/>
      <c r="RB221" s="5"/>
      <c r="RC221" s="6"/>
      <c r="RD221" s="7"/>
      <c r="RE221" s="6"/>
      <c r="RF221" s="6"/>
      <c r="RG221" s="1"/>
      <c r="RH221" s="6"/>
      <c r="RI221" s="3"/>
      <c r="RJ221" s="3"/>
      <c r="RK221" s="1"/>
      <c r="RL221" s="1"/>
      <c r="RM221" s="1"/>
      <c r="RN221" s="1"/>
      <c r="RO221" s="1"/>
      <c r="RP221" s="1"/>
      <c r="RQ221" s="6"/>
      <c r="RR221" s="6"/>
      <c r="RS221" s="6"/>
      <c r="RT221" s="9"/>
      <c r="RU221" s="5"/>
      <c r="RV221" s="6"/>
      <c r="RW221" s="7"/>
      <c r="RX221" s="6"/>
      <c r="RY221" s="6"/>
      <c r="RZ221" s="1"/>
      <c r="SA221" s="6"/>
      <c r="SB221" s="3"/>
      <c r="SC221" s="3"/>
      <c r="SD221" s="1"/>
      <c r="SE221" s="1"/>
      <c r="SF221" s="1"/>
      <c r="SG221" s="1"/>
      <c r="SH221" s="1"/>
      <c r="SI221" s="1"/>
      <c r="SJ221" s="6"/>
      <c r="SK221" s="6"/>
      <c r="SL221" s="6"/>
      <c r="SM221" s="9"/>
      <c r="SN221" s="5"/>
      <c r="SO221" s="6"/>
      <c r="SP221" s="7"/>
      <c r="SQ221" s="6"/>
      <c r="SR221" s="6"/>
      <c r="SS221" s="1"/>
      <c r="ST221" s="6"/>
      <c r="SU221" s="3"/>
      <c r="SV221" s="3"/>
      <c r="SW221" s="1"/>
      <c r="SX221" s="1"/>
      <c r="SY221" s="1"/>
      <c r="SZ221" s="1"/>
      <c r="TA221" s="1"/>
      <c r="TB221" s="1"/>
      <c r="TC221" s="6"/>
      <c r="TD221" s="6"/>
      <c r="TE221" s="6"/>
      <c r="TF221" s="9"/>
      <c r="TG221" s="5"/>
      <c r="TH221" s="6"/>
      <c r="TI221" s="7"/>
      <c r="TJ221" s="6"/>
      <c r="TK221" s="6"/>
      <c r="TL221" s="1"/>
      <c r="TM221" s="6"/>
      <c r="TN221" s="3"/>
      <c r="TO221" s="3"/>
      <c r="TP221" s="1"/>
      <c r="TQ221" s="1"/>
      <c r="TR221" s="1"/>
      <c r="TS221" s="1"/>
      <c r="TT221" s="1"/>
      <c r="TU221" s="1"/>
      <c r="TV221" s="6"/>
      <c r="TW221" s="6"/>
      <c r="TX221" s="6"/>
      <c r="TY221" s="9"/>
      <c r="TZ221" s="5"/>
      <c r="UA221" s="6"/>
      <c r="UB221" s="7"/>
      <c r="UC221" s="6"/>
      <c r="UD221" s="6"/>
      <c r="UE221" s="1"/>
      <c r="UF221" s="6"/>
      <c r="UG221" s="3"/>
      <c r="UH221" s="3"/>
      <c r="UI221" s="1"/>
      <c r="UJ221" s="1"/>
      <c r="UK221" s="1"/>
      <c r="UL221" s="1"/>
      <c r="UM221" s="1"/>
      <c r="UN221" s="1"/>
      <c r="UO221" s="6"/>
      <c r="UP221" s="6"/>
      <c r="UQ221" s="6"/>
      <c r="UR221" s="9"/>
      <c r="US221" s="5"/>
      <c r="UT221" s="6"/>
      <c r="UU221" s="7"/>
      <c r="UV221" s="6"/>
      <c r="UW221" s="6"/>
      <c r="UX221" s="1"/>
      <c r="UY221" s="6"/>
      <c r="UZ221" s="3"/>
      <c r="VA221" s="3"/>
      <c r="VB221" s="1"/>
      <c r="VC221" s="1"/>
      <c r="VD221" s="1"/>
      <c r="VE221" s="1"/>
      <c r="VF221" s="1"/>
      <c r="VG221" s="1"/>
      <c r="VH221" s="6"/>
      <c r="VI221" s="6"/>
      <c r="VJ221" s="6"/>
      <c r="VK221" s="9"/>
      <c r="VL221" s="5"/>
      <c r="VM221" s="6"/>
      <c r="VN221" s="7"/>
      <c r="VO221" s="6"/>
      <c r="VP221" s="6"/>
      <c r="VQ221" s="1"/>
      <c r="VR221" s="6"/>
      <c r="VS221" s="3"/>
      <c r="VT221" s="3"/>
      <c r="VU221" s="1"/>
      <c r="VV221" s="1"/>
      <c r="VW221" s="1"/>
      <c r="VX221" s="1"/>
      <c r="VY221" s="1"/>
      <c r="VZ221" s="1"/>
      <c r="WA221" s="6"/>
      <c r="WB221" s="6"/>
      <c r="WC221" s="6"/>
      <c r="WD221" s="9"/>
      <c r="WE221" s="5"/>
      <c r="WF221" s="6"/>
      <c r="WG221" s="7"/>
      <c r="WH221" s="6"/>
      <c r="WI221" s="6"/>
      <c r="WJ221" s="1"/>
      <c r="WK221" s="6"/>
      <c r="WL221" s="3"/>
      <c r="WM221" s="3"/>
      <c r="WN221" s="1"/>
      <c r="WO221" s="1"/>
      <c r="WP221" s="1"/>
      <c r="WQ221" s="1"/>
      <c r="WR221" s="1"/>
      <c r="WS221" s="1"/>
      <c r="WT221" s="6"/>
      <c r="WU221" s="6"/>
      <c r="WV221" s="6"/>
      <c r="WW221" s="9"/>
      <c r="WX221" s="5"/>
      <c r="WY221" s="6"/>
      <c r="WZ221" s="7"/>
      <c r="XA221" s="6"/>
      <c r="XB221" s="6"/>
      <c r="XC221" s="1"/>
      <c r="XD221" s="6"/>
      <c r="XE221" s="3"/>
      <c r="XF221" s="3"/>
      <c r="XG221" s="1"/>
      <c r="XH221" s="1"/>
      <c r="XI221" s="1"/>
      <c r="XJ221" s="1"/>
      <c r="XK221" s="1"/>
      <c r="XL221" s="1"/>
      <c r="XM221" s="6"/>
      <c r="XN221" s="6"/>
      <c r="XO221" s="6"/>
      <c r="XP221" s="9"/>
      <c r="XQ221" s="5"/>
      <c r="XR221" s="6"/>
      <c r="XS221" s="7"/>
      <c r="XT221" s="6"/>
      <c r="XU221" s="6"/>
      <c r="XV221" s="1"/>
      <c r="XW221" s="6"/>
      <c r="XX221" s="3"/>
      <c r="XY221" s="3"/>
      <c r="XZ221" s="1"/>
      <c r="YA221" s="1"/>
      <c r="YB221" s="1"/>
      <c r="YC221" s="1"/>
      <c r="YD221" s="1"/>
      <c r="YE221" s="1"/>
      <c r="YF221" s="6"/>
      <c r="YG221" s="6"/>
      <c r="YH221" s="6"/>
      <c r="YI221" s="9"/>
      <c r="YJ221" s="5"/>
      <c r="YK221" s="6"/>
      <c r="YL221" s="7"/>
      <c r="YM221" s="6"/>
      <c r="YN221" s="6"/>
      <c r="YO221" s="1"/>
      <c r="YP221" s="6"/>
      <c r="YQ221" s="3"/>
      <c r="YR221" s="3"/>
      <c r="YS221" s="1"/>
      <c r="YT221" s="1"/>
      <c r="YU221" s="1"/>
      <c r="YV221" s="1"/>
      <c r="YW221" s="1"/>
      <c r="YX221" s="1"/>
      <c r="YY221" s="6"/>
      <c r="YZ221" s="6"/>
      <c r="ZA221" s="6"/>
      <c r="ZB221" s="9"/>
      <c r="ZC221" s="5"/>
      <c r="ZD221" s="6"/>
      <c r="ZE221" s="7"/>
      <c r="ZF221" s="6"/>
      <c r="ZG221" s="6"/>
      <c r="ZH221" s="1"/>
      <c r="ZI221" s="6"/>
      <c r="ZJ221" s="3"/>
      <c r="ZK221" s="3"/>
      <c r="ZL221" s="1"/>
      <c r="ZM221" s="1"/>
      <c r="ZN221" s="1"/>
      <c r="ZO221" s="1"/>
      <c r="ZP221" s="1"/>
      <c r="ZQ221" s="1"/>
      <c r="ZR221" s="6"/>
      <c r="ZS221" s="6"/>
      <c r="ZT221" s="6"/>
      <c r="ZU221" s="9"/>
      <c r="ZV221" s="5"/>
      <c r="ZW221" s="6"/>
      <c r="ZX221" s="7"/>
      <c r="ZY221" s="6"/>
      <c r="ZZ221" s="6"/>
      <c r="AAA221" s="1"/>
      <c r="AAB221" s="6"/>
      <c r="AAC221" s="3"/>
      <c r="AAD221" s="3"/>
      <c r="AAE221" s="1"/>
      <c r="AAF221" s="1"/>
      <c r="AAG221" s="1"/>
      <c r="AAH221" s="1"/>
      <c r="AAI221" s="1"/>
      <c r="AAJ221" s="1"/>
      <c r="AAK221" s="6"/>
      <c r="AAL221" s="6"/>
      <c r="AAM221" s="6"/>
      <c r="AAN221" s="9"/>
      <c r="AAO221" s="5"/>
      <c r="AAP221" s="6"/>
      <c r="AAQ221" s="7"/>
      <c r="AAR221" s="6"/>
      <c r="AAS221" s="6"/>
      <c r="AAT221" s="1"/>
      <c r="AAU221" s="6"/>
      <c r="AAV221" s="3"/>
      <c r="AAW221" s="3"/>
      <c r="AAX221" s="1"/>
      <c r="AAY221" s="1"/>
      <c r="AAZ221" s="1"/>
      <c r="ABA221" s="1"/>
      <c r="ABB221" s="1"/>
      <c r="ABC221" s="1"/>
      <c r="ABD221" s="6"/>
      <c r="ABE221" s="6"/>
      <c r="ABF221" s="6"/>
      <c r="ABG221" s="9"/>
      <c r="ABH221" s="5"/>
      <c r="ABI221" s="6"/>
      <c r="ABJ221" s="7"/>
      <c r="ABK221" s="6"/>
      <c r="ABL221" s="6"/>
      <c r="ABM221" s="1"/>
      <c r="ABN221" s="6"/>
      <c r="ABO221" s="3"/>
      <c r="ABP221" s="3"/>
      <c r="ABQ221" s="1"/>
      <c r="ABR221" s="1"/>
      <c r="ABS221" s="1"/>
      <c r="ABT221" s="1"/>
      <c r="ABU221" s="1"/>
      <c r="ABV221" s="1"/>
      <c r="ABW221" s="6"/>
      <c r="ABX221" s="6"/>
      <c r="ABY221" s="6"/>
      <c r="ABZ221" s="9"/>
      <c r="ACA221" s="5"/>
      <c r="ACB221" s="6"/>
      <c r="ACC221" s="7"/>
      <c r="ACD221" s="6"/>
      <c r="ACE221" s="6"/>
      <c r="ACF221" s="1"/>
      <c r="ACG221" s="6"/>
      <c r="ACH221" s="3"/>
      <c r="ACI221" s="3"/>
      <c r="ACJ221" s="1"/>
      <c r="ACK221" s="1"/>
      <c r="ACL221" s="1"/>
      <c r="ACM221" s="1"/>
      <c r="ACN221" s="1"/>
      <c r="ACO221" s="1"/>
      <c r="ACP221" s="6"/>
      <c r="ACQ221" s="6"/>
      <c r="ACR221" s="6"/>
      <c r="ACS221" s="9"/>
      <c r="ACT221" s="5"/>
      <c r="ACU221" s="6"/>
      <c r="ACV221" s="7"/>
      <c r="ACW221" s="6"/>
      <c r="ACX221" s="6"/>
      <c r="ACY221" s="1"/>
      <c r="ACZ221" s="6"/>
      <c r="ADA221" s="3"/>
      <c r="ADB221" s="3"/>
      <c r="ADC221" s="1"/>
      <c r="ADD221" s="1"/>
      <c r="ADE221" s="1"/>
      <c r="ADF221" s="1"/>
      <c r="ADG221" s="1"/>
      <c r="ADH221" s="1"/>
      <c r="ADI221" s="6"/>
      <c r="ADJ221" s="6"/>
      <c r="ADK221" s="6"/>
      <c r="ADL221" s="9"/>
      <c r="ADM221" s="5"/>
      <c r="ADN221" s="6"/>
      <c r="ADO221" s="7"/>
      <c r="ADP221" s="6"/>
      <c r="ADQ221" s="6"/>
      <c r="ADR221" s="1"/>
      <c r="ADS221" s="6"/>
      <c r="ADT221" s="3"/>
      <c r="ADU221" s="3"/>
      <c r="ADV221" s="1"/>
      <c r="ADW221" s="1"/>
      <c r="ADX221" s="1"/>
      <c r="ADY221" s="1"/>
      <c r="ADZ221" s="1"/>
      <c r="AEA221" s="1"/>
      <c r="AEB221" s="6"/>
      <c r="AEC221" s="6"/>
      <c r="AED221" s="6"/>
      <c r="AEE221" s="9"/>
      <c r="AEF221" s="5"/>
      <c r="AEG221" s="6"/>
      <c r="AEH221" s="7"/>
      <c r="AEI221" s="6"/>
      <c r="AEJ221" s="6"/>
      <c r="AEK221" s="1"/>
      <c r="AEL221" s="6"/>
      <c r="AEM221" s="3"/>
      <c r="AEN221" s="3"/>
      <c r="AEO221" s="1"/>
      <c r="AEP221" s="1"/>
      <c r="AEQ221" s="1"/>
      <c r="AER221" s="1"/>
      <c r="AES221" s="1"/>
      <c r="AET221" s="1"/>
      <c r="AEU221" s="6"/>
      <c r="AEV221" s="6"/>
      <c r="AEW221" s="6"/>
      <c r="AEX221" s="9"/>
      <c r="AEY221" s="5"/>
      <c r="AEZ221" s="6"/>
      <c r="AFA221" s="7"/>
      <c r="AFB221" s="6"/>
      <c r="AFC221" s="6"/>
      <c r="AFD221" s="1"/>
      <c r="AFE221" s="6"/>
      <c r="AFF221" s="3"/>
      <c r="AFG221" s="3"/>
      <c r="AFH221" s="1"/>
      <c r="AFI221" s="1"/>
      <c r="AFJ221" s="1"/>
      <c r="AFK221" s="1"/>
      <c r="AFL221" s="1"/>
      <c r="AFM221" s="1"/>
      <c r="AFN221" s="6"/>
      <c r="AFO221" s="6"/>
      <c r="AFP221" s="6"/>
      <c r="AFQ221" s="9"/>
      <c r="AFR221" s="5"/>
      <c r="AFS221" s="6"/>
      <c r="AFT221" s="7"/>
      <c r="AFU221" s="6"/>
      <c r="AFV221" s="6"/>
      <c r="AFW221" s="1"/>
      <c r="AFX221" s="6"/>
      <c r="AFY221" s="3"/>
      <c r="AFZ221" s="3"/>
      <c r="AGA221" s="1"/>
      <c r="AGB221" s="1"/>
      <c r="AGC221" s="1"/>
      <c r="AGD221" s="1"/>
      <c r="AGE221" s="1"/>
      <c r="AGF221" s="1"/>
      <c r="AGG221" s="6"/>
      <c r="AGH221" s="6"/>
      <c r="AGI221" s="6"/>
      <c r="AGJ221" s="9"/>
      <c r="AGK221" s="5"/>
      <c r="AGL221" s="6"/>
      <c r="AGM221" s="7"/>
      <c r="AGN221" s="6"/>
      <c r="AGO221" s="6"/>
      <c r="AGP221" s="1"/>
      <c r="AGQ221" s="6"/>
      <c r="AGR221" s="3"/>
      <c r="AGS221" s="3"/>
      <c r="AGT221" s="1"/>
      <c r="AGU221" s="1"/>
      <c r="AGV221" s="1"/>
      <c r="AGW221" s="1"/>
      <c r="AGX221" s="1"/>
      <c r="AGY221" s="1"/>
      <c r="AGZ221" s="6"/>
      <c r="AHA221" s="6"/>
      <c r="AHB221" s="6"/>
      <c r="AHC221" s="9"/>
      <c r="AHD221" s="5"/>
      <c r="AHE221" s="6"/>
      <c r="AHF221" s="7"/>
      <c r="AHG221" s="6"/>
      <c r="AHH221" s="6"/>
      <c r="AHI221" s="1"/>
      <c r="AHJ221" s="6"/>
      <c r="AHK221" s="3"/>
      <c r="AHL221" s="3"/>
      <c r="AHM221" s="1"/>
      <c r="AHN221" s="1"/>
      <c r="AHO221" s="1"/>
      <c r="AHP221" s="1"/>
      <c r="AHQ221" s="1"/>
      <c r="AHR221" s="1"/>
      <c r="AHS221" s="6"/>
      <c r="AHT221" s="6"/>
      <c r="AHU221" s="6"/>
      <c r="AHV221" s="9"/>
      <c r="AHW221" s="5"/>
      <c r="AHX221" s="6"/>
      <c r="AHY221" s="7"/>
      <c r="AHZ221" s="6"/>
      <c r="AIA221" s="6"/>
      <c r="AIB221" s="1"/>
      <c r="AIC221" s="6"/>
      <c r="AID221" s="3"/>
      <c r="AIE221" s="3"/>
      <c r="AIF221" s="1"/>
      <c r="AIG221" s="1"/>
      <c r="AIH221" s="1"/>
      <c r="AII221" s="1"/>
      <c r="AIJ221" s="1"/>
      <c r="AIK221" s="1"/>
      <c r="AIL221" s="6"/>
      <c r="AIM221" s="6"/>
      <c r="AIN221" s="6"/>
      <c r="AIO221" s="9"/>
      <c r="AIP221" s="5"/>
      <c r="AIQ221" s="6"/>
      <c r="AIR221" s="7"/>
      <c r="AIS221" s="6"/>
      <c r="AIT221" s="6"/>
      <c r="AIU221" s="1"/>
      <c r="AIV221" s="6"/>
      <c r="AIW221" s="3"/>
      <c r="AIX221" s="3"/>
      <c r="AIY221" s="1"/>
      <c r="AIZ221" s="1"/>
      <c r="AJA221" s="1"/>
      <c r="AJB221" s="1"/>
      <c r="AJC221" s="1"/>
      <c r="AJD221" s="1"/>
      <c r="AJE221" s="6"/>
      <c r="AJF221" s="6"/>
      <c r="AJG221" s="6"/>
      <c r="AJH221" s="9"/>
      <c r="AJI221" s="5"/>
      <c r="AJJ221" s="6"/>
      <c r="AJK221" s="7"/>
      <c r="AJL221" s="6"/>
      <c r="AJM221" s="6"/>
      <c r="AJN221" s="1"/>
      <c r="AJO221" s="6"/>
      <c r="AJP221" s="3"/>
      <c r="AJQ221" s="3"/>
      <c r="AJR221" s="1"/>
      <c r="AJS221" s="1"/>
      <c r="AJT221" s="1"/>
      <c r="AJU221" s="1"/>
      <c r="AJV221" s="1"/>
      <c r="AJW221" s="1"/>
      <c r="AJX221" s="6"/>
      <c r="AJY221" s="6"/>
      <c r="AJZ221" s="6"/>
      <c r="AKA221" s="9"/>
      <c r="AKB221" s="5"/>
      <c r="AKC221" s="6"/>
      <c r="AKD221" s="7"/>
      <c r="AKE221" s="6"/>
      <c r="AKF221" s="6"/>
      <c r="AKG221" s="1"/>
      <c r="AKH221" s="6"/>
      <c r="AKI221" s="3"/>
      <c r="AKJ221" s="3"/>
      <c r="AKK221" s="1"/>
      <c r="AKL221" s="1"/>
      <c r="AKM221" s="1"/>
      <c r="AKN221" s="1"/>
      <c r="AKO221" s="1"/>
      <c r="AKP221" s="1"/>
      <c r="AKQ221" s="6"/>
      <c r="AKR221" s="6"/>
      <c r="AKS221" s="6"/>
      <c r="AKT221" s="9"/>
      <c r="AKU221" s="5"/>
      <c r="AKV221" s="6"/>
      <c r="AKW221" s="7"/>
      <c r="AKX221" s="6"/>
      <c r="AKY221" s="6"/>
      <c r="AKZ221" s="1"/>
      <c r="ALA221" s="6"/>
      <c r="ALB221" s="3"/>
      <c r="ALC221" s="3"/>
      <c r="ALD221" s="1"/>
      <c r="ALE221" s="1"/>
      <c r="ALF221" s="1"/>
      <c r="ALG221" s="1"/>
      <c r="ALH221" s="1"/>
      <c r="ALI221" s="1"/>
      <c r="ALJ221" s="6"/>
      <c r="ALK221" s="6"/>
      <c r="ALL221" s="6"/>
      <c r="ALM221" s="9"/>
      <c r="ALN221" s="5"/>
      <c r="ALO221" s="6"/>
      <c r="ALP221" s="7"/>
      <c r="ALQ221" s="6"/>
      <c r="ALR221" s="6"/>
      <c r="ALS221" s="1"/>
      <c r="ALT221" s="6"/>
      <c r="ALU221" s="3"/>
      <c r="ALV221" s="3"/>
      <c r="ALW221" s="1"/>
      <c r="ALX221" s="1"/>
      <c r="ALY221" s="1"/>
      <c r="ALZ221" s="1"/>
      <c r="AMA221" s="1"/>
      <c r="AMB221" s="1"/>
      <c r="AMC221" s="6"/>
      <c r="AMD221" s="6"/>
      <c r="AME221" s="6"/>
      <c r="AMF221" s="9"/>
      <c r="AMG221" s="5"/>
      <c r="AMH221" s="6"/>
      <c r="AMI221" s="7"/>
      <c r="AMJ221" s="6"/>
      <c r="AMK221" s="6"/>
      <c r="AML221" s="1"/>
      <c r="AMM221" s="6"/>
      <c r="AMN221" s="3"/>
      <c r="AMO221" s="3"/>
      <c r="AMP221" s="1"/>
      <c r="AMQ221" s="1"/>
      <c r="AMR221" s="1"/>
      <c r="AMS221" s="1"/>
      <c r="AMT221" s="1"/>
      <c r="AMU221" s="1"/>
      <c r="AMV221" s="6"/>
      <c r="AMW221" s="6"/>
      <c r="AMX221" s="6"/>
      <c r="AMY221" s="9"/>
      <c r="AMZ221" s="5"/>
      <c r="ANA221" s="6"/>
      <c r="ANB221" s="7"/>
      <c r="ANC221" s="6"/>
      <c r="AND221" s="6"/>
      <c r="ANE221" s="1"/>
      <c r="ANF221" s="6"/>
      <c r="ANG221" s="3"/>
      <c r="ANH221" s="3"/>
      <c r="ANI221" s="1"/>
      <c r="ANJ221" s="1"/>
      <c r="ANK221" s="1"/>
      <c r="ANL221" s="1"/>
      <c r="ANM221" s="1"/>
      <c r="ANN221" s="1"/>
      <c r="ANO221" s="6"/>
      <c r="ANP221" s="6"/>
      <c r="ANQ221" s="6"/>
      <c r="ANR221" s="9"/>
      <c r="ANS221" s="5"/>
      <c r="ANT221" s="6"/>
      <c r="ANU221" s="7"/>
      <c r="ANV221" s="6"/>
      <c r="ANW221" s="6"/>
      <c r="ANX221" s="1"/>
      <c r="ANY221" s="6"/>
      <c r="ANZ221" s="3"/>
      <c r="AOA221" s="3"/>
      <c r="AOB221" s="1"/>
      <c r="AOC221" s="1"/>
      <c r="AOD221" s="1"/>
      <c r="AOE221" s="1"/>
      <c r="AOF221" s="1"/>
      <c r="AOG221" s="1"/>
      <c r="AOH221" s="6"/>
      <c r="AOI221" s="6"/>
      <c r="AOJ221" s="6"/>
      <c r="AOK221" s="9"/>
      <c r="AOL221" s="5"/>
      <c r="AOM221" s="6"/>
      <c r="AON221" s="7"/>
      <c r="AOO221" s="6"/>
      <c r="AOP221" s="6"/>
      <c r="AOQ221" s="1"/>
      <c r="AOR221" s="6"/>
      <c r="AOS221" s="3"/>
      <c r="AOT221" s="3"/>
      <c r="AOU221" s="1"/>
      <c r="AOV221" s="1"/>
      <c r="AOW221" s="1"/>
      <c r="AOX221" s="1"/>
      <c r="AOY221" s="1"/>
      <c r="AOZ221" s="1"/>
      <c r="APA221" s="6"/>
      <c r="APB221" s="6"/>
      <c r="APC221" s="6"/>
      <c r="APD221" s="9"/>
      <c r="APE221" s="5"/>
      <c r="APF221" s="6"/>
      <c r="APG221" s="7"/>
      <c r="APH221" s="6"/>
      <c r="API221" s="6"/>
      <c r="APJ221" s="1"/>
      <c r="APK221" s="6"/>
      <c r="APL221" s="3"/>
      <c r="APM221" s="3"/>
      <c r="APN221" s="1"/>
      <c r="APO221" s="1"/>
      <c r="APP221" s="1"/>
      <c r="APQ221" s="1"/>
      <c r="APR221" s="1"/>
      <c r="APS221" s="1"/>
      <c r="APT221" s="6"/>
      <c r="APU221" s="6"/>
      <c r="APV221" s="6"/>
      <c r="APW221" s="9"/>
      <c r="APX221" s="5"/>
      <c r="APY221" s="6"/>
      <c r="APZ221" s="7"/>
      <c r="AQA221" s="6"/>
      <c r="AQB221" s="6"/>
      <c r="AQC221" s="1"/>
      <c r="AQD221" s="6"/>
      <c r="AQE221" s="3"/>
      <c r="AQF221" s="3"/>
      <c r="AQG221" s="1"/>
      <c r="AQH221" s="1"/>
      <c r="AQI221" s="1"/>
      <c r="AQJ221" s="1"/>
      <c r="AQK221" s="1"/>
      <c r="AQL221" s="1"/>
      <c r="AQM221" s="6"/>
      <c r="AQN221" s="6"/>
      <c r="AQO221" s="6"/>
      <c r="AQP221" s="9"/>
      <c r="AQQ221" s="5"/>
      <c r="AQR221" s="6"/>
      <c r="AQS221" s="7"/>
      <c r="AQT221" s="6"/>
      <c r="AQU221" s="6"/>
      <c r="AQV221" s="1"/>
      <c r="AQW221" s="6"/>
      <c r="AQX221" s="3"/>
      <c r="AQY221" s="3"/>
      <c r="AQZ221" s="1"/>
      <c r="ARA221" s="1"/>
      <c r="ARB221" s="1"/>
      <c r="ARC221" s="1"/>
      <c r="ARD221" s="1"/>
      <c r="ARE221" s="1"/>
      <c r="ARF221" s="6"/>
      <c r="ARG221" s="6"/>
      <c r="ARH221" s="6"/>
      <c r="ARI221" s="9"/>
      <c r="ARJ221" s="5"/>
      <c r="ARK221" s="6"/>
      <c r="ARL221" s="7"/>
      <c r="ARM221" s="6"/>
      <c r="ARN221" s="6"/>
      <c r="ARO221" s="1"/>
      <c r="ARP221" s="6"/>
      <c r="ARQ221" s="3"/>
      <c r="ARR221" s="3"/>
      <c r="ARS221" s="1"/>
      <c r="ART221" s="1"/>
      <c r="ARU221" s="1"/>
      <c r="ARV221" s="1"/>
      <c r="ARW221" s="1"/>
      <c r="ARX221" s="1"/>
      <c r="ARY221" s="6"/>
      <c r="ARZ221" s="6"/>
      <c r="ASA221" s="6"/>
      <c r="ASB221" s="9"/>
      <c r="ASC221" s="5"/>
      <c r="ASD221" s="6"/>
      <c r="ASE221" s="7"/>
      <c r="ASF221" s="6"/>
      <c r="ASG221" s="6"/>
      <c r="ASH221" s="1"/>
      <c r="ASI221" s="6"/>
      <c r="ASJ221" s="3"/>
      <c r="ASK221" s="3"/>
      <c r="ASL221" s="1"/>
      <c r="ASM221" s="1"/>
      <c r="ASN221" s="1"/>
      <c r="ASO221" s="1"/>
      <c r="ASP221" s="1"/>
      <c r="ASQ221" s="1"/>
      <c r="ASR221" s="6"/>
      <c r="ASS221" s="6"/>
      <c r="AST221" s="6"/>
      <c r="ASU221" s="9"/>
      <c r="ASV221" s="5"/>
      <c r="ASW221" s="6"/>
      <c r="ASX221" s="7"/>
      <c r="ASY221" s="6"/>
      <c r="ASZ221" s="6"/>
      <c r="ATA221" s="1"/>
      <c r="ATB221" s="6"/>
      <c r="ATC221" s="3"/>
      <c r="ATD221" s="3"/>
      <c r="ATE221" s="1"/>
      <c r="ATF221" s="1"/>
      <c r="ATG221" s="1"/>
      <c r="ATH221" s="1"/>
      <c r="ATI221" s="1"/>
      <c r="ATJ221" s="1"/>
      <c r="ATK221" s="6"/>
      <c r="ATL221" s="6"/>
      <c r="ATM221" s="6"/>
      <c r="ATN221" s="9"/>
      <c r="ATO221" s="5"/>
      <c r="ATP221" s="6"/>
      <c r="ATQ221" s="7"/>
      <c r="ATR221" s="6"/>
      <c r="ATS221" s="6"/>
      <c r="ATT221" s="1"/>
      <c r="ATU221" s="6"/>
      <c r="ATV221" s="3"/>
      <c r="ATW221" s="3"/>
      <c r="ATX221" s="1"/>
      <c r="ATY221" s="1"/>
      <c r="ATZ221" s="1"/>
      <c r="AUA221" s="1"/>
      <c r="AUB221" s="1"/>
      <c r="AUC221" s="1"/>
      <c r="AUD221" s="6"/>
      <c r="AUE221" s="6"/>
      <c r="AUF221" s="6"/>
      <c r="AUG221" s="9"/>
      <c r="AUH221" s="5"/>
      <c r="AUI221" s="6"/>
      <c r="AUJ221" s="7"/>
      <c r="AUK221" s="6"/>
      <c r="AUL221" s="6"/>
      <c r="AUM221" s="1"/>
      <c r="AUN221" s="6"/>
      <c r="AUO221" s="3"/>
      <c r="AUP221" s="3"/>
      <c r="AUQ221" s="1"/>
      <c r="AUR221" s="1"/>
      <c r="AUS221" s="1"/>
      <c r="AUT221" s="1"/>
      <c r="AUU221" s="1"/>
      <c r="AUV221" s="1"/>
      <c r="AUW221" s="6"/>
      <c r="AUX221" s="6"/>
      <c r="AUY221" s="6"/>
      <c r="AUZ221" s="9"/>
      <c r="AVA221" s="5"/>
      <c r="AVB221" s="6"/>
      <c r="AVC221" s="7"/>
      <c r="AVD221" s="6"/>
      <c r="AVE221" s="6"/>
      <c r="AVF221" s="1"/>
      <c r="AVG221" s="6"/>
      <c r="AVH221" s="3"/>
      <c r="AVI221" s="3"/>
      <c r="AVJ221" s="1"/>
      <c r="AVK221" s="1"/>
      <c r="AVL221" s="1"/>
      <c r="AVM221" s="1"/>
      <c r="AVN221" s="1"/>
      <c r="AVO221" s="1"/>
      <c r="AVP221" s="6"/>
      <c r="AVQ221" s="6"/>
      <c r="AVR221" s="6"/>
      <c r="AVS221" s="9"/>
      <c r="AVT221" s="5"/>
      <c r="AVU221" s="6"/>
      <c r="AVV221" s="7"/>
      <c r="AVW221" s="6"/>
      <c r="AVX221" s="6"/>
      <c r="AVY221" s="1"/>
      <c r="AVZ221" s="6"/>
      <c r="AWA221" s="3"/>
      <c r="AWB221" s="3"/>
      <c r="AWC221" s="1"/>
      <c r="AWD221" s="1"/>
      <c r="AWE221" s="1"/>
      <c r="AWF221" s="1"/>
      <c r="AWG221" s="1"/>
      <c r="AWH221" s="1"/>
      <c r="AWI221" s="6"/>
      <c r="AWJ221" s="6"/>
      <c r="AWK221" s="6"/>
      <c r="AWL221" s="9"/>
      <c r="AWM221" s="5"/>
      <c r="AWN221" s="6"/>
      <c r="AWO221" s="7"/>
      <c r="AWP221" s="6"/>
      <c r="AWQ221" s="6"/>
      <c r="AWR221" s="1"/>
      <c r="AWS221" s="6"/>
      <c r="AWT221" s="3"/>
      <c r="AWU221" s="3"/>
      <c r="AWV221" s="1"/>
      <c r="AWW221" s="1"/>
      <c r="AWX221" s="1"/>
      <c r="AWY221" s="1"/>
      <c r="AWZ221" s="1"/>
      <c r="AXA221" s="1"/>
      <c r="AXB221" s="6"/>
      <c r="AXC221" s="6"/>
      <c r="AXD221" s="6"/>
      <c r="AXE221" s="9"/>
      <c r="AXF221" s="5"/>
      <c r="AXG221" s="6"/>
      <c r="AXH221" s="7"/>
      <c r="AXI221" s="6"/>
      <c r="AXJ221" s="6"/>
      <c r="AXK221" s="1"/>
      <c r="AXL221" s="6"/>
      <c r="AXM221" s="3"/>
      <c r="AXN221" s="3"/>
      <c r="AXO221" s="1"/>
      <c r="AXP221" s="1"/>
      <c r="AXQ221" s="1"/>
      <c r="AXR221" s="1"/>
      <c r="AXS221" s="1"/>
      <c r="AXT221" s="1"/>
      <c r="AXU221" s="6"/>
      <c r="AXV221" s="6"/>
      <c r="AXW221" s="6"/>
      <c r="AXX221" s="9"/>
      <c r="AXY221" s="5"/>
      <c r="AXZ221" s="6"/>
      <c r="AYA221" s="7"/>
      <c r="AYB221" s="6"/>
      <c r="AYC221" s="6"/>
      <c r="AYD221" s="1"/>
      <c r="AYE221" s="6"/>
      <c r="AYF221" s="3"/>
      <c r="AYG221" s="3"/>
      <c r="AYH221" s="1"/>
      <c r="AYI221" s="1"/>
      <c r="AYJ221" s="1"/>
      <c r="AYK221" s="1"/>
      <c r="AYL221" s="1"/>
      <c r="AYM221" s="1"/>
      <c r="AYN221" s="6"/>
      <c r="AYO221" s="6"/>
      <c r="AYP221" s="6"/>
      <c r="AYQ221" s="9"/>
      <c r="AYR221" s="5"/>
      <c r="AYS221" s="6"/>
      <c r="AYT221" s="7"/>
      <c r="AYU221" s="6"/>
      <c r="AYV221" s="6"/>
      <c r="AYW221" s="1"/>
      <c r="AYX221" s="6"/>
      <c r="AYY221" s="3"/>
      <c r="AYZ221" s="3"/>
      <c r="AZA221" s="1"/>
      <c r="AZB221" s="1"/>
      <c r="AZC221" s="1"/>
      <c r="AZD221" s="1"/>
      <c r="AZE221" s="1"/>
      <c r="AZF221" s="1"/>
      <c r="AZG221" s="6"/>
      <c r="AZH221" s="6"/>
      <c r="AZI221" s="6"/>
      <c r="AZJ221" s="9"/>
      <c r="AZK221" s="5"/>
      <c r="AZL221" s="6"/>
      <c r="AZM221" s="7"/>
      <c r="AZN221" s="6"/>
      <c r="AZO221" s="6"/>
      <c r="AZP221" s="1"/>
      <c r="AZQ221" s="6"/>
      <c r="AZR221" s="3"/>
      <c r="AZS221" s="3"/>
      <c r="AZT221" s="1"/>
      <c r="AZU221" s="1"/>
      <c r="AZV221" s="1"/>
      <c r="AZW221" s="1"/>
      <c r="AZX221" s="1"/>
      <c r="AZY221" s="1"/>
      <c r="AZZ221" s="6"/>
      <c r="BAA221" s="6"/>
      <c r="BAB221" s="6"/>
      <c r="BAC221" s="9"/>
      <c r="BAD221" s="5"/>
      <c r="BAE221" s="6"/>
      <c r="BAF221" s="7"/>
      <c r="BAG221" s="6"/>
      <c r="BAH221" s="6"/>
      <c r="BAI221" s="1"/>
      <c r="BAJ221" s="6"/>
      <c r="BAK221" s="3"/>
      <c r="BAL221" s="3"/>
      <c r="BAM221" s="1"/>
      <c r="BAN221" s="1"/>
      <c r="BAO221" s="1"/>
      <c r="BAP221" s="1"/>
      <c r="BAQ221" s="1"/>
      <c r="BAR221" s="1"/>
      <c r="BAS221" s="6"/>
      <c r="BAT221" s="6"/>
      <c r="BAU221" s="6"/>
      <c r="BAV221" s="9"/>
      <c r="BAW221" s="5"/>
      <c r="BAX221" s="6"/>
      <c r="BAY221" s="7"/>
      <c r="BAZ221" s="6"/>
      <c r="BBA221" s="6"/>
      <c r="BBB221" s="1"/>
      <c r="BBC221" s="6"/>
      <c r="BBD221" s="3"/>
      <c r="BBE221" s="3"/>
      <c r="BBF221" s="1"/>
      <c r="BBG221" s="1"/>
      <c r="BBH221" s="1"/>
      <c r="BBI221" s="1"/>
      <c r="BBJ221" s="1"/>
      <c r="BBK221" s="1"/>
      <c r="BBL221" s="6"/>
      <c r="BBM221" s="6"/>
      <c r="BBN221" s="6"/>
      <c r="BBO221" s="9"/>
      <c r="BBP221" s="5"/>
      <c r="BBQ221" s="6"/>
      <c r="BBR221" s="7"/>
      <c r="BBS221" s="6"/>
      <c r="BBT221" s="6"/>
      <c r="BBU221" s="1"/>
      <c r="BBV221" s="6"/>
      <c r="BBW221" s="3"/>
      <c r="BBX221" s="3"/>
      <c r="BBY221" s="1"/>
      <c r="BBZ221" s="1"/>
      <c r="BCA221" s="1"/>
      <c r="BCB221" s="1"/>
      <c r="BCC221" s="1"/>
      <c r="BCD221" s="1"/>
      <c r="BCE221" s="6"/>
      <c r="BCF221" s="6"/>
      <c r="BCG221" s="6"/>
      <c r="BCH221" s="9"/>
      <c r="BCI221" s="5"/>
      <c r="BCJ221" s="6"/>
      <c r="BCK221" s="7"/>
      <c r="BCL221" s="6"/>
      <c r="BCM221" s="6"/>
      <c r="BCN221" s="1"/>
      <c r="BCO221" s="6"/>
      <c r="BCP221" s="3"/>
      <c r="BCQ221" s="3"/>
      <c r="BCR221" s="1"/>
      <c r="BCS221" s="1"/>
      <c r="BCT221" s="1"/>
      <c r="BCU221" s="1"/>
      <c r="BCV221" s="1"/>
      <c r="BCW221" s="1"/>
      <c r="BCX221" s="6"/>
      <c r="BCY221" s="6"/>
      <c r="BCZ221" s="6"/>
      <c r="BDA221" s="9"/>
      <c r="BDB221" s="5"/>
      <c r="BDC221" s="6"/>
      <c r="BDD221" s="7"/>
      <c r="BDE221" s="6"/>
      <c r="BDF221" s="6"/>
      <c r="BDG221" s="1"/>
      <c r="BDH221" s="6"/>
      <c r="BDI221" s="3"/>
      <c r="BDJ221" s="3"/>
      <c r="BDK221" s="1"/>
      <c r="BDL221" s="1"/>
      <c r="BDM221" s="1"/>
      <c r="BDN221" s="1"/>
      <c r="BDO221" s="1"/>
      <c r="BDP221" s="1"/>
      <c r="BDQ221" s="6"/>
      <c r="BDR221" s="6"/>
      <c r="BDS221" s="6"/>
      <c r="BDT221" s="9"/>
      <c r="BDU221" s="5"/>
      <c r="BDV221" s="6"/>
      <c r="BDW221" s="7"/>
      <c r="BDX221" s="6"/>
      <c r="BDY221" s="6"/>
      <c r="BDZ221" s="1"/>
      <c r="BEA221" s="6"/>
      <c r="BEB221" s="3"/>
      <c r="BEC221" s="3"/>
      <c r="BED221" s="1"/>
      <c r="BEE221" s="1"/>
      <c r="BEF221" s="1"/>
      <c r="BEG221" s="1"/>
      <c r="BEH221" s="1"/>
      <c r="BEI221" s="1"/>
      <c r="BEJ221" s="6"/>
      <c r="BEK221" s="6"/>
      <c r="BEL221" s="6"/>
      <c r="BEM221" s="9"/>
      <c r="BEN221" s="5"/>
      <c r="BEO221" s="6"/>
      <c r="BEP221" s="7"/>
      <c r="BEQ221" s="6"/>
      <c r="BER221" s="6"/>
      <c r="BES221" s="1"/>
      <c r="BET221" s="6"/>
      <c r="BEU221" s="3"/>
      <c r="BEV221" s="3"/>
      <c r="BEW221" s="1"/>
      <c r="BEX221" s="1"/>
      <c r="BEY221" s="1"/>
      <c r="BEZ221" s="1"/>
      <c r="BFA221" s="1"/>
      <c r="BFB221" s="1"/>
      <c r="BFC221" s="6"/>
      <c r="BFD221" s="6"/>
      <c r="BFE221" s="6"/>
      <c r="BFF221" s="9"/>
      <c r="BFG221" s="5"/>
      <c r="BFH221" s="6"/>
      <c r="BFI221" s="7"/>
      <c r="BFJ221" s="6"/>
      <c r="BFK221" s="6"/>
      <c r="BFL221" s="1"/>
      <c r="BFM221" s="6"/>
      <c r="BFN221" s="3"/>
      <c r="BFO221" s="3"/>
      <c r="BFP221" s="1"/>
      <c r="BFQ221" s="1"/>
      <c r="BFR221" s="1"/>
      <c r="BFS221" s="1"/>
      <c r="BFT221" s="1"/>
      <c r="BFU221" s="1"/>
      <c r="BFV221" s="6"/>
      <c r="BFW221" s="6"/>
      <c r="BFX221" s="6"/>
      <c r="BFY221" s="9"/>
      <c r="BFZ221" s="5"/>
      <c r="BGA221" s="6"/>
      <c r="BGB221" s="7"/>
      <c r="BGC221" s="6"/>
      <c r="BGD221" s="6"/>
      <c r="BGE221" s="1"/>
      <c r="BGF221" s="6"/>
      <c r="BGG221" s="3"/>
      <c r="BGH221" s="3"/>
      <c r="BGI221" s="1"/>
      <c r="BGJ221" s="1"/>
      <c r="BGK221" s="1"/>
      <c r="BGL221" s="1"/>
      <c r="BGM221" s="1"/>
      <c r="BGN221" s="1"/>
      <c r="BGO221" s="6"/>
      <c r="BGP221" s="6"/>
      <c r="BGQ221" s="6"/>
      <c r="BGR221" s="9"/>
      <c r="BGS221" s="5"/>
      <c r="BGT221" s="6"/>
      <c r="BGU221" s="7"/>
      <c r="BGV221" s="6"/>
      <c r="BGW221" s="6"/>
      <c r="BGX221" s="1"/>
      <c r="BGY221" s="6"/>
      <c r="BGZ221" s="3"/>
      <c r="BHA221" s="3"/>
      <c r="BHB221" s="1"/>
      <c r="BHC221" s="1"/>
      <c r="BHD221" s="1"/>
      <c r="BHE221" s="1"/>
      <c r="BHF221" s="1"/>
      <c r="BHG221" s="1"/>
      <c r="BHH221" s="6"/>
      <c r="BHI221" s="6"/>
      <c r="BHJ221" s="6"/>
      <c r="BHK221" s="9"/>
      <c r="BHL221" s="5"/>
      <c r="BHM221" s="6"/>
      <c r="BHN221" s="7"/>
      <c r="BHO221" s="6"/>
      <c r="BHP221" s="6"/>
      <c r="BHQ221" s="1"/>
      <c r="BHR221" s="6"/>
      <c r="BHS221" s="3"/>
      <c r="BHT221" s="3"/>
      <c r="BHU221" s="1"/>
      <c r="BHV221" s="1"/>
      <c r="BHW221" s="1"/>
      <c r="BHX221" s="1"/>
      <c r="BHY221" s="1"/>
      <c r="BHZ221" s="1"/>
      <c r="BIA221" s="6"/>
      <c r="BIB221" s="6"/>
      <c r="BIC221" s="6"/>
      <c r="BID221" s="9"/>
      <c r="BIE221" s="5"/>
      <c r="BIF221" s="6"/>
      <c r="BIG221" s="7"/>
      <c r="BIH221" s="6"/>
      <c r="BII221" s="6"/>
      <c r="BIJ221" s="1"/>
      <c r="BIK221" s="6"/>
      <c r="BIL221" s="3"/>
      <c r="BIM221" s="3"/>
      <c r="BIN221" s="1"/>
      <c r="BIO221" s="1"/>
      <c r="BIP221" s="1"/>
      <c r="BIQ221" s="1"/>
      <c r="BIR221" s="1"/>
      <c r="BIS221" s="1"/>
      <c r="BIT221" s="6"/>
      <c r="BIU221" s="6"/>
      <c r="BIV221" s="6"/>
      <c r="BIW221" s="9"/>
      <c r="BIX221" s="5"/>
      <c r="BIY221" s="6"/>
      <c r="BIZ221" s="7"/>
      <c r="BJA221" s="6"/>
      <c r="BJB221" s="6"/>
      <c r="BJC221" s="1"/>
      <c r="BJD221" s="6"/>
      <c r="BJE221" s="3"/>
      <c r="BJF221" s="3"/>
      <c r="BJG221" s="1"/>
      <c r="BJH221" s="1"/>
      <c r="BJI221" s="1"/>
      <c r="BJJ221" s="1"/>
      <c r="BJK221" s="1"/>
      <c r="BJL221" s="1"/>
      <c r="BJM221" s="6"/>
      <c r="BJN221" s="6"/>
      <c r="BJO221" s="6"/>
      <c r="BJP221" s="9"/>
      <c r="BJQ221" s="5"/>
      <c r="BJR221" s="6"/>
      <c r="BJS221" s="7"/>
      <c r="BJT221" s="6"/>
      <c r="BJU221" s="6"/>
      <c r="BJV221" s="1"/>
      <c r="BJW221" s="6"/>
      <c r="BJX221" s="3"/>
      <c r="BJY221" s="3"/>
      <c r="BJZ221" s="1"/>
      <c r="BKA221" s="1"/>
      <c r="BKB221" s="1"/>
      <c r="BKC221" s="1"/>
      <c r="BKD221" s="1"/>
      <c r="BKE221" s="1"/>
      <c r="BKF221" s="6"/>
      <c r="BKG221" s="6"/>
      <c r="BKH221" s="6"/>
      <c r="BKI221" s="9"/>
      <c r="BKJ221" s="5"/>
      <c r="BKK221" s="6"/>
      <c r="BKL221" s="7"/>
      <c r="BKM221" s="6"/>
      <c r="BKN221" s="6"/>
      <c r="BKO221" s="1"/>
      <c r="BKP221" s="6"/>
      <c r="BKQ221" s="3"/>
      <c r="BKR221" s="3"/>
      <c r="BKS221" s="1"/>
      <c r="BKT221" s="1"/>
      <c r="BKU221" s="1"/>
      <c r="BKV221" s="1"/>
      <c r="BKW221" s="1"/>
      <c r="BKX221" s="1"/>
      <c r="BKY221" s="6"/>
      <c r="BKZ221" s="6"/>
      <c r="BLA221" s="6"/>
      <c r="BLB221" s="9"/>
      <c r="BLC221" s="5"/>
      <c r="BLD221" s="6"/>
      <c r="BLE221" s="7"/>
      <c r="BLF221" s="6"/>
      <c r="BLG221" s="6"/>
      <c r="BLH221" s="1"/>
      <c r="BLI221" s="6"/>
      <c r="BLJ221" s="3"/>
      <c r="BLK221" s="3"/>
      <c r="BLL221" s="1"/>
      <c r="BLM221" s="1"/>
      <c r="BLN221" s="1"/>
      <c r="BLO221" s="1"/>
      <c r="BLP221" s="1"/>
      <c r="BLQ221" s="1"/>
      <c r="BLR221" s="6"/>
      <c r="BLS221" s="6"/>
      <c r="BLT221" s="6"/>
      <c r="BLU221" s="9"/>
      <c r="BLV221" s="5"/>
      <c r="BLW221" s="6"/>
      <c r="BLX221" s="7"/>
      <c r="BLY221" s="6"/>
      <c r="BLZ221" s="6"/>
      <c r="BMA221" s="1"/>
      <c r="BMB221" s="6"/>
      <c r="BMC221" s="3"/>
      <c r="BMD221" s="3"/>
      <c r="BME221" s="1"/>
      <c r="BMF221" s="1"/>
      <c r="BMG221" s="1"/>
      <c r="BMH221" s="1"/>
      <c r="BMI221" s="1"/>
      <c r="BMJ221" s="1"/>
      <c r="BMK221" s="6"/>
      <c r="BML221" s="6"/>
      <c r="BMM221" s="6"/>
      <c r="BMN221" s="9"/>
      <c r="BMO221" s="5"/>
      <c r="BMP221" s="6"/>
      <c r="BMQ221" s="7"/>
      <c r="BMR221" s="6"/>
      <c r="BMS221" s="6"/>
      <c r="BMT221" s="1"/>
      <c r="BMU221" s="6"/>
      <c r="BMV221" s="3"/>
      <c r="BMW221" s="3"/>
      <c r="BMX221" s="1"/>
      <c r="BMY221" s="1"/>
      <c r="BMZ221" s="1"/>
      <c r="BNA221" s="1"/>
      <c r="BNB221" s="1"/>
      <c r="BNC221" s="1"/>
      <c r="BND221" s="6"/>
      <c r="BNE221" s="6"/>
      <c r="BNF221" s="6"/>
      <c r="BNG221" s="9"/>
      <c r="BNH221" s="5"/>
      <c r="BNI221" s="6"/>
      <c r="BNJ221" s="7"/>
      <c r="BNK221" s="6"/>
      <c r="BNL221" s="6"/>
      <c r="BNM221" s="1"/>
      <c r="BNN221" s="6"/>
      <c r="BNO221" s="3"/>
      <c r="BNP221" s="3"/>
      <c r="BNQ221" s="1"/>
      <c r="BNR221" s="1"/>
      <c r="BNS221" s="1"/>
      <c r="BNT221" s="1"/>
      <c r="BNU221" s="1"/>
      <c r="BNV221" s="1"/>
      <c r="BNW221" s="6"/>
      <c r="BNX221" s="6"/>
      <c r="BNY221" s="6"/>
      <c r="BNZ221" s="9"/>
      <c r="BOA221" s="5"/>
      <c r="BOB221" s="6"/>
      <c r="BOC221" s="7"/>
      <c r="BOD221" s="6"/>
      <c r="BOE221" s="6"/>
      <c r="BOF221" s="1"/>
      <c r="BOG221" s="6"/>
      <c r="BOH221" s="3"/>
      <c r="BOI221" s="3"/>
      <c r="BOJ221" s="1"/>
      <c r="BOK221" s="1"/>
      <c r="BOL221" s="1"/>
      <c r="BOM221" s="1"/>
      <c r="BON221" s="1"/>
      <c r="BOO221" s="1"/>
      <c r="BOP221" s="6"/>
      <c r="BOQ221" s="6"/>
      <c r="BOR221" s="6"/>
      <c r="BOS221" s="9"/>
      <c r="BOT221" s="5"/>
      <c r="BOU221" s="6"/>
      <c r="BOV221" s="7"/>
      <c r="BOW221" s="6"/>
      <c r="BOX221" s="6"/>
      <c r="BOY221" s="1"/>
      <c r="BOZ221" s="6"/>
      <c r="BPA221" s="3"/>
      <c r="BPB221" s="3"/>
      <c r="BPC221" s="1"/>
      <c r="BPD221" s="1"/>
      <c r="BPE221" s="1"/>
      <c r="BPF221" s="1"/>
      <c r="BPG221" s="1"/>
      <c r="BPH221" s="1"/>
      <c r="BPI221" s="6"/>
      <c r="BPJ221" s="6"/>
      <c r="BPK221" s="6"/>
      <c r="BPL221" s="9"/>
      <c r="BPM221" s="5"/>
      <c r="BPN221" s="6"/>
      <c r="BPO221" s="7"/>
      <c r="BPP221" s="6"/>
      <c r="BPQ221" s="6"/>
      <c r="BPR221" s="1"/>
      <c r="BPS221" s="6"/>
      <c r="BPT221" s="3"/>
      <c r="BPU221" s="3"/>
      <c r="BPV221" s="1"/>
      <c r="BPW221" s="1"/>
      <c r="BPX221" s="1"/>
      <c r="BPY221" s="1"/>
      <c r="BPZ221" s="1"/>
      <c r="BQA221" s="1"/>
      <c r="BQB221" s="6"/>
      <c r="BQC221" s="6"/>
      <c r="BQD221" s="6"/>
      <c r="BQE221" s="9"/>
      <c r="BQF221" s="5"/>
      <c r="BQG221" s="6"/>
      <c r="BQH221" s="7"/>
      <c r="BQI221" s="6"/>
      <c r="BQJ221" s="6"/>
      <c r="BQK221" s="1"/>
      <c r="BQL221" s="6"/>
      <c r="BQM221" s="3"/>
      <c r="BQN221" s="3"/>
      <c r="BQO221" s="1"/>
      <c r="BQP221" s="1"/>
      <c r="BQQ221" s="1"/>
      <c r="BQR221" s="1"/>
      <c r="BQS221" s="1"/>
      <c r="BQT221" s="1"/>
      <c r="BQU221" s="6"/>
      <c r="BQV221" s="6"/>
      <c r="BQW221" s="6"/>
      <c r="BQX221" s="9"/>
      <c r="BQY221" s="5"/>
      <c r="BQZ221" s="6"/>
      <c r="BRA221" s="7"/>
      <c r="BRB221" s="6"/>
      <c r="BRC221" s="6"/>
      <c r="BRD221" s="1"/>
      <c r="BRE221" s="6"/>
      <c r="BRF221" s="3"/>
      <c r="BRG221" s="3"/>
      <c r="BRH221" s="1"/>
      <c r="BRI221" s="1"/>
      <c r="BRJ221" s="1"/>
      <c r="BRK221" s="1"/>
      <c r="BRL221" s="1"/>
      <c r="BRM221" s="1"/>
      <c r="BRN221" s="6"/>
      <c r="BRO221" s="6"/>
      <c r="BRP221" s="6"/>
      <c r="BRQ221" s="9"/>
      <c r="BRR221" s="5"/>
      <c r="BRS221" s="6"/>
      <c r="BRT221" s="7"/>
      <c r="BRU221" s="6"/>
      <c r="BRV221" s="6"/>
      <c r="BRW221" s="1"/>
      <c r="BRX221" s="6"/>
      <c r="BRY221" s="3"/>
      <c r="BRZ221" s="3"/>
      <c r="BSA221" s="1"/>
      <c r="BSB221" s="1"/>
      <c r="BSC221" s="1"/>
      <c r="BSD221" s="1"/>
      <c r="BSE221" s="1"/>
      <c r="BSF221" s="1"/>
      <c r="BSG221" s="6"/>
      <c r="BSH221" s="6"/>
      <c r="BSI221" s="6"/>
      <c r="BSJ221" s="9"/>
      <c r="BSK221" s="5"/>
      <c r="BSL221" s="6"/>
      <c r="BSM221" s="7"/>
      <c r="BSN221" s="6"/>
      <c r="BSO221" s="6"/>
      <c r="BSP221" s="1"/>
      <c r="BSQ221" s="6"/>
      <c r="BSR221" s="3"/>
      <c r="BSS221" s="3"/>
      <c r="BST221" s="1"/>
      <c r="BSU221" s="1"/>
      <c r="BSV221" s="1"/>
      <c r="BSW221" s="1"/>
      <c r="BSX221" s="1"/>
      <c r="BSY221" s="1"/>
      <c r="BSZ221" s="6"/>
      <c r="BTA221" s="6"/>
      <c r="BTB221" s="6"/>
      <c r="BTC221" s="9"/>
      <c r="BTD221" s="5"/>
      <c r="BTE221" s="6"/>
      <c r="BTF221" s="7"/>
      <c r="BTG221" s="6"/>
      <c r="BTH221" s="6"/>
      <c r="BTI221" s="1"/>
      <c r="BTJ221" s="6"/>
      <c r="BTK221" s="3"/>
      <c r="BTL221" s="3"/>
      <c r="BTM221" s="1"/>
      <c r="BTN221" s="1"/>
      <c r="BTO221" s="1"/>
      <c r="BTP221" s="1"/>
      <c r="BTQ221" s="1"/>
      <c r="BTR221" s="1"/>
      <c r="BTS221" s="6"/>
      <c r="BTT221" s="6"/>
      <c r="BTU221" s="6"/>
      <c r="BTV221" s="9"/>
      <c r="BTW221" s="5"/>
      <c r="BTX221" s="6"/>
      <c r="BTY221" s="7"/>
      <c r="BTZ221" s="6"/>
      <c r="BUA221" s="6"/>
      <c r="BUB221" s="1"/>
      <c r="BUC221" s="6"/>
      <c r="BUD221" s="3"/>
      <c r="BUE221" s="3"/>
      <c r="BUF221" s="1"/>
      <c r="BUG221" s="1"/>
      <c r="BUH221" s="1"/>
      <c r="BUI221" s="1"/>
      <c r="BUJ221" s="1"/>
      <c r="BUK221" s="1"/>
      <c r="BUL221" s="6"/>
      <c r="BUM221" s="6"/>
      <c r="BUN221" s="6"/>
      <c r="BUO221" s="9"/>
      <c r="BUP221" s="5"/>
      <c r="BUQ221" s="6"/>
      <c r="BUR221" s="7"/>
      <c r="BUS221" s="6"/>
      <c r="BUT221" s="6"/>
      <c r="BUU221" s="1"/>
      <c r="BUV221" s="6"/>
      <c r="BUW221" s="3"/>
      <c r="BUX221" s="3"/>
      <c r="BUY221" s="1"/>
      <c r="BUZ221" s="1"/>
      <c r="BVA221" s="1"/>
      <c r="BVB221" s="1"/>
      <c r="BVC221" s="1"/>
      <c r="BVD221" s="1"/>
      <c r="BVE221" s="6"/>
      <c r="BVF221" s="6"/>
      <c r="BVG221" s="6"/>
      <c r="BVH221" s="9"/>
      <c r="BVI221" s="5"/>
      <c r="BVJ221" s="6"/>
      <c r="BVK221" s="7"/>
      <c r="BVL221" s="6"/>
      <c r="BVM221" s="6"/>
      <c r="BVN221" s="1"/>
      <c r="BVO221" s="6"/>
      <c r="BVP221" s="3"/>
      <c r="BVQ221" s="3"/>
      <c r="BVR221" s="1"/>
      <c r="BVS221" s="1"/>
      <c r="BVT221" s="1"/>
      <c r="BVU221" s="1"/>
      <c r="BVV221" s="1"/>
      <c r="BVW221" s="1"/>
      <c r="BVX221" s="6"/>
      <c r="BVY221" s="6"/>
      <c r="BVZ221" s="6"/>
      <c r="BWA221" s="9"/>
      <c r="BWB221" s="5"/>
      <c r="BWC221" s="6"/>
      <c r="BWD221" s="7"/>
      <c r="BWE221" s="6"/>
      <c r="BWF221" s="6"/>
      <c r="BWG221" s="1"/>
      <c r="BWH221" s="6"/>
      <c r="BWI221" s="3"/>
      <c r="BWJ221" s="3"/>
      <c r="BWK221" s="1"/>
      <c r="BWL221" s="1"/>
      <c r="BWM221" s="1"/>
      <c r="BWN221" s="1"/>
      <c r="BWO221" s="1"/>
      <c r="BWP221" s="1"/>
      <c r="BWQ221" s="6"/>
      <c r="BWR221" s="6"/>
      <c r="BWS221" s="6"/>
      <c r="BWT221" s="9"/>
      <c r="BWU221" s="5"/>
      <c r="BWV221" s="6"/>
      <c r="BWW221" s="7"/>
      <c r="BWX221" s="6"/>
      <c r="BWY221" s="6"/>
      <c r="BWZ221" s="1"/>
      <c r="BXA221" s="6"/>
      <c r="BXB221" s="3"/>
      <c r="BXC221" s="3"/>
      <c r="BXD221" s="1"/>
      <c r="BXE221" s="1"/>
      <c r="BXF221" s="1"/>
      <c r="BXG221" s="1"/>
      <c r="BXH221" s="1"/>
      <c r="BXI221" s="1"/>
      <c r="BXJ221" s="6"/>
      <c r="BXK221" s="6"/>
      <c r="BXL221" s="6"/>
      <c r="BXM221" s="9"/>
      <c r="BXN221" s="5"/>
      <c r="BXO221" s="6"/>
      <c r="BXP221" s="7"/>
      <c r="BXQ221" s="6"/>
      <c r="BXR221" s="6"/>
      <c r="BXS221" s="1"/>
      <c r="BXT221" s="6"/>
      <c r="BXU221" s="3"/>
      <c r="BXV221" s="3"/>
      <c r="BXW221" s="1"/>
      <c r="BXX221" s="1"/>
      <c r="BXY221" s="1"/>
      <c r="BXZ221" s="1"/>
      <c r="BYA221" s="1"/>
      <c r="BYB221" s="1"/>
      <c r="BYC221" s="6"/>
      <c r="BYD221" s="6"/>
      <c r="BYE221" s="6"/>
      <c r="BYF221" s="9"/>
      <c r="BYG221" s="5"/>
      <c r="BYH221" s="6"/>
      <c r="BYI221" s="7"/>
      <c r="BYJ221" s="6"/>
      <c r="BYK221" s="6"/>
      <c r="BYL221" s="1"/>
      <c r="BYM221" s="6"/>
      <c r="BYN221" s="3"/>
      <c r="BYO221" s="3"/>
      <c r="BYP221" s="1"/>
      <c r="BYQ221" s="1"/>
      <c r="BYR221" s="1"/>
      <c r="BYS221" s="1"/>
      <c r="BYT221" s="1"/>
      <c r="BYU221" s="1"/>
      <c r="BYV221" s="6"/>
      <c r="BYW221" s="6"/>
      <c r="BYX221" s="6"/>
      <c r="BYY221" s="9"/>
      <c r="BYZ221" s="5"/>
      <c r="BZA221" s="6"/>
      <c r="BZB221" s="7"/>
      <c r="BZC221" s="6"/>
      <c r="BZD221" s="6"/>
      <c r="BZE221" s="1"/>
      <c r="BZF221" s="6"/>
      <c r="BZG221" s="3"/>
      <c r="BZH221" s="3"/>
      <c r="BZI221" s="1"/>
      <c r="BZJ221" s="1"/>
      <c r="BZK221" s="1"/>
      <c r="BZL221" s="1"/>
      <c r="BZM221" s="1"/>
      <c r="BZN221" s="1"/>
      <c r="BZO221" s="6"/>
      <c r="BZP221" s="6"/>
      <c r="BZQ221" s="6"/>
      <c r="BZR221" s="9"/>
      <c r="BZS221" s="5"/>
      <c r="BZT221" s="6"/>
      <c r="BZU221" s="7"/>
      <c r="BZV221" s="6"/>
      <c r="BZW221" s="6"/>
      <c r="BZX221" s="1"/>
      <c r="BZY221" s="6"/>
      <c r="BZZ221" s="3"/>
      <c r="CAA221" s="3"/>
      <c r="CAB221" s="1"/>
      <c r="CAC221" s="1"/>
      <c r="CAD221" s="1"/>
      <c r="CAE221" s="1"/>
      <c r="CAF221" s="1"/>
      <c r="CAG221" s="1"/>
      <c r="CAH221" s="6"/>
      <c r="CAI221" s="6"/>
      <c r="CAJ221" s="6"/>
      <c r="CAK221" s="9"/>
      <c r="CAL221" s="5"/>
      <c r="CAM221" s="6"/>
      <c r="CAN221" s="7"/>
      <c r="CAO221" s="6"/>
      <c r="CAP221" s="6"/>
      <c r="CAQ221" s="1"/>
      <c r="CAR221" s="6"/>
      <c r="CAS221" s="3"/>
      <c r="CAT221" s="3"/>
      <c r="CAU221" s="1"/>
      <c r="CAV221" s="1"/>
      <c r="CAW221" s="1"/>
      <c r="CAX221" s="1"/>
      <c r="CAY221" s="1"/>
      <c r="CAZ221" s="1"/>
      <c r="CBA221" s="6"/>
      <c r="CBB221" s="6"/>
      <c r="CBC221" s="6"/>
      <c r="CBD221" s="9"/>
      <c r="CBE221" s="5"/>
      <c r="CBF221" s="6"/>
      <c r="CBG221" s="7"/>
      <c r="CBH221" s="6"/>
      <c r="CBI221" s="6"/>
      <c r="CBJ221" s="1"/>
      <c r="CBK221" s="6"/>
      <c r="CBL221" s="3"/>
      <c r="CBM221" s="3"/>
      <c r="CBN221" s="1"/>
      <c r="CBO221" s="1"/>
      <c r="CBP221" s="1"/>
      <c r="CBQ221" s="1"/>
      <c r="CBR221" s="1"/>
      <c r="CBS221" s="1"/>
      <c r="CBT221" s="6"/>
      <c r="CBU221" s="6"/>
      <c r="CBV221" s="6"/>
      <c r="CBW221" s="9"/>
      <c r="CBX221" s="5"/>
      <c r="CBY221" s="6"/>
      <c r="CBZ221" s="7"/>
      <c r="CCA221" s="6"/>
      <c r="CCB221" s="6"/>
      <c r="CCC221" s="1"/>
      <c r="CCD221" s="6"/>
      <c r="CCE221" s="3"/>
      <c r="CCF221" s="3"/>
      <c r="CCG221" s="1"/>
      <c r="CCH221" s="1"/>
      <c r="CCI221" s="1"/>
      <c r="CCJ221" s="1"/>
      <c r="CCK221" s="1"/>
      <c r="CCL221" s="1"/>
      <c r="CCM221" s="6"/>
      <c r="CCN221" s="6"/>
      <c r="CCO221" s="6"/>
      <c r="CCP221" s="9"/>
      <c r="CCQ221" s="5"/>
      <c r="CCR221" s="6"/>
      <c r="CCS221" s="7"/>
      <c r="CCT221" s="6"/>
      <c r="CCU221" s="6"/>
      <c r="CCV221" s="1"/>
      <c r="CCW221" s="6"/>
      <c r="CCX221" s="3"/>
      <c r="CCY221" s="3"/>
      <c r="CCZ221" s="1"/>
      <c r="CDA221" s="1"/>
      <c r="CDB221" s="1"/>
      <c r="CDC221" s="1"/>
      <c r="CDD221" s="1"/>
      <c r="CDE221" s="1"/>
      <c r="CDF221" s="6"/>
      <c r="CDG221" s="6"/>
      <c r="CDH221" s="6"/>
      <c r="CDI221" s="9"/>
      <c r="CDJ221" s="5"/>
      <c r="CDK221" s="6"/>
      <c r="CDL221" s="7"/>
      <c r="CDM221" s="6"/>
      <c r="CDN221" s="6"/>
      <c r="CDO221" s="1"/>
      <c r="CDP221" s="6"/>
      <c r="CDQ221" s="3"/>
      <c r="CDR221" s="3"/>
      <c r="CDS221" s="1"/>
      <c r="CDT221" s="1"/>
      <c r="CDU221" s="1"/>
      <c r="CDV221" s="1"/>
      <c r="CDW221" s="1"/>
      <c r="CDX221" s="1"/>
      <c r="CDY221" s="6"/>
      <c r="CDZ221" s="6"/>
      <c r="CEA221" s="6"/>
      <c r="CEB221" s="9"/>
      <c r="CEC221" s="5"/>
      <c r="CED221" s="6"/>
      <c r="CEE221" s="7"/>
      <c r="CEF221" s="6"/>
      <c r="CEG221" s="6"/>
      <c r="CEH221" s="1"/>
      <c r="CEI221" s="6"/>
      <c r="CEJ221" s="3"/>
      <c r="CEK221" s="3"/>
      <c r="CEL221" s="1"/>
      <c r="CEM221" s="1"/>
      <c r="CEN221" s="1"/>
      <c r="CEO221" s="1"/>
      <c r="CEP221" s="1"/>
      <c r="CEQ221" s="1"/>
      <c r="CER221" s="6"/>
      <c r="CES221" s="6"/>
      <c r="CET221" s="6"/>
      <c r="CEU221" s="9"/>
      <c r="CEV221" s="5"/>
      <c r="CEW221" s="6"/>
      <c r="CEX221" s="7"/>
      <c r="CEY221" s="6"/>
      <c r="CEZ221" s="6"/>
      <c r="CFA221" s="1"/>
      <c r="CFB221" s="6"/>
      <c r="CFC221" s="3"/>
      <c r="CFD221" s="3"/>
      <c r="CFE221" s="1"/>
      <c r="CFF221" s="1"/>
      <c r="CFG221" s="1"/>
      <c r="CFH221" s="1"/>
      <c r="CFI221" s="1"/>
      <c r="CFJ221" s="1"/>
      <c r="CFK221" s="6"/>
      <c r="CFL221" s="6"/>
      <c r="CFM221" s="6"/>
      <c r="CFN221" s="9"/>
      <c r="CFO221" s="5"/>
      <c r="CFP221" s="6"/>
      <c r="CFQ221" s="7"/>
      <c r="CFR221" s="6"/>
      <c r="CFS221" s="6"/>
      <c r="CFT221" s="1"/>
      <c r="CFU221" s="6"/>
      <c r="CFV221" s="3"/>
      <c r="CFW221" s="3"/>
      <c r="CFX221" s="1"/>
      <c r="CFY221" s="1"/>
      <c r="CFZ221" s="1"/>
      <c r="CGA221" s="1"/>
      <c r="CGB221" s="1"/>
      <c r="CGC221" s="1"/>
      <c r="CGD221" s="6"/>
      <c r="CGE221" s="6"/>
      <c r="CGF221" s="6"/>
      <c r="CGG221" s="9"/>
      <c r="CGH221" s="5"/>
      <c r="CGI221" s="6"/>
      <c r="CGJ221" s="7"/>
      <c r="CGK221" s="6"/>
      <c r="CGL221" s="6"/>
      <c r="CGM221" s="1"/>
      <c r="CGN221" s="6"/>
      <c r="CGO221" s="3"/>
      <c r="CGP221" s="3"/>
      <c r="CGQ221" s="1"/>
      <c r="CGR221" s="1"/>
      <c r="CGS221" s="1"/>
      <c r="CGT221" s="1"/>
      <c r="CGU221" s="1"/>
      <c r="CGV221" s="1"/>
      <c r="CGW221" s="6"/>
      <c r="CGX221" s="6"/>
      <c r="CGY221" s="6"/>
      <c r="CGZ221" s="9"/>
      <c r="CHA221" s="5"/>
      <c r="CHB221" s="6"/>
      <c r="CHC221" s="7"/>
      <c r="CHD221" s="6"/>
      <c r="CHE221" s="6"/>
      <c r="CHF221" s="1"/>
      <c r="CHG221" s="6"/>
      <c r="CHH221" s="3"/>
      <c r="CHI221" s="3"/>
      <c r="CHJ221" s="1"/>
      <c r="CHK221" s="1"/>
      <c r="CHL221" s="1"/>
      <c r="CHM221" s="1"/>
      <c r="CHN221" s="1"/>
      <c r="CHO221" s="1"/>
      <c r="CHP221" s="6"/>
      <c r="CHQ221" s="6"/>
      <c r="CHR221" s="6"/>
      <c r="CHS221" s="9"/>
      <c r="CHT221" s="5"/>
      <c r="CHU221" s="6"/>
      <c r="CHV221" s="7"/>
      <c r="CHW221" s="6"/>
      <c r="CHX221" s="6"/>
      <c r="CHY221" s="1"/>
      <c r="CHZ221" s="6"/>
      <c r="CIA221" s="3"/>
      <c r="CIB221" s="3"/>
      <c r="CIC221" s="1"/>
      <c r="CID221" s="1"/>
      <c r="CIE221" s="1"/>
      <c r="CIF221" s="1"/>
      <c r="CIG221" s="1"/>
      <c r="CIH221" s="1"/>
      <c r="CII221" s="6"/>
      <c r="CIJ221" s="6"/>
      <c r="CIK221" s="6"/>
      <c r="CIL221" s="9"/>
      <c r="CIM221" s="5"/>
      <c r="CIN221" s="6"/>
      <c r="CIO221" s="7"/>
      <c r="CIP221" s="6"/>
      <c r="CIQ221" s="6"/>
      <c r="CIR221" s="1"/>
      <c r="CIS221" s="6"/>
      <c r="CIT221" s="3"/>
      <c r="CIU221" s="3"/>
      <c r="CIV221" s="1"/>
      <c r="CIW221" s="1"/>
      <c r="CIX221" s="1"/>
      <c r="CIY221" s="1"/>
      <c r="CIZ221" s="1"/>
      <c r="CJA221" s="1"/>
      <c r="CJB221" s="6"/>
      <c r="CJC221" s="6"/>
      <c r="CJD221" s="6"/>
      <c r="CJE221" s="9"/>
      <c r="CJF221" s="5"/>
      <c r="CJG221" s="6"/>
      <c r="CJH221" s="7"/>
      <c r="CJI221" s="6"/>
      <c r="CJJ221" s="6"/>
      <c r="CJK221" s="1"/>
      <c r="CJL221" s="6"/>
      <c r="CJM221" s="3"/>
      <c r="CJN221" s="3"/>
      <c r="CJO221" s="1"/>
      <c r="CJP221" s="1"/>
      <c r="CJQ221" s="1"/>
      <c r="CJR221" s="1"/>
      <c r="CJS221" s="1"/>
      <c r="CJT221" s="1"/>
      <c r="CJU221" s="6"/>
      <c r="CJV221" s="6"/>
      <c r="CJW221" s="6"/>
      <c r="CJX221" s="9"/>
      <c r="CJY221" s="5"/>
      <c r="CJZ221" s="6"/>
      <c r="CKA221" s="7"/>
      <c r="CKB221" s="6"/>
      <c r="CKC221" s="6"/>
      <c r="CKD221" s="1"/>
      <c r="CKE221" s="6"/>
      <c r="CKF221" s="3"/>
      <c r="CKG221" s="3"/>
      <c r="CKH221" s="1"/>
      <c r="CKI221" s="1"/>
      <c r="CKJ221" s="1"/>
      <c r="CKK221" s="1"/>
      <c r="CKL221" s="1"/>
      <c r="CKM221" s="1"/>
      <c r="CKN221" s="6"/>
      <c r="CKO221" s="6"/>
      <c r="CKP221" s="6"/>
      <c r="CKQ221" s="9"/>
      <c r="CKR221" s="5"/>
      <c r="CKS221" s="6"/>
      <c r="CKT221" s="7"/>
      <c r="CKU221" s="6"/>
      <c r="CKV221" s="6"/>
      <c r="CKW221" s="1"/>
      <c r="CKX221" s="6"/>
      <c r="CKY221" s="3"/>
      <c r="CKZ221" s="3"/>
      <c r="CLA221" s="1"/>
      <c r="CLB221" s="1"/>
      <c r="CLC221" s="1"/>
      <c r="CLD221" s="1"/>
      <c r="CLE221" s="1"/>
      <c r="CLF221" s="1"/>
      <c r="CLG221" s="6"/>
      <c r="CLH221" s="6"/>
      <c r="CLI221" s="6"/>
      <c r="CLJ221" s="9"/>
      <c r="CLK221" s="5"/>
      <c r="CLL221" s="6"/>
      <c r="CLM221" s="7"/>
      <c r="CLN221" s="6"/>
      <c r="CLO221" s="6"/>
      <c r="CLP221" s="1"/>
      <c r="CLQ221" s="6"/>
      <c r="CLR221" s="3"/>
      <c r="CLS221" s="3"/>
      <c r="CLT221" s="1"/>
      <c r="CLU221" s="1"/>
      <c r="CLV221" s="1"/>
      <c r="CLW221" s="1"/>
      <c r="CLX221" s="1"/>
      <c r="CLY221" s="1"/>
      <c r="CLZ221" s="6"/>
      <c r="CMA221" s="6"/>
      <c r="CMB221" s="6"/>
      <c r="CMC221" s="9"/>
      <c r="CMD221" s="5"/>
      <c r="CME221" s="6"/>
      <c r="CMF221" s="7"/>
      <c r="CMG221" s="6"/>
      <c r="CMH221" s="6"/>
      <c r="CMI221" s="1"/>
      <c r="CMJ221" s="6"/>
      <c r="CMK221" s="3"/>
      <c r="CML221" s="3"/>
      <c r="CMM221" s="1"/>
      <c r="CMN221" s="1"/>
      <c r="CMO221" s="1"/>
      <c r="CMP221" s="1"/>
      <c r="CMQ221" s="1"/>
      <c r="CMR221" s="1"/>
      <c r="CMS221" s="6"/>
      <c r="CMT221" s="6"/>
      <c r="CMU221" s="6"/>
      <c r="CMV221" s="9"/>
      <c r="CMW221" s="5"/>
      <c r="CMX221" s="6"/>
      <c r="CMY221" s="7"/>
      <c r="CMZ221" s="6"/>
      <c r="CNA221" s="6"/>
      <c r="CNB221" s="1"/>
      <c r="CNC221" s="6"/>
      <c r="CND221" s="3"/>
      <c r="CNE221" s="3"/>
      <c r="CNF221" s="1"/>
      <c r="CNG221" s="1"/>
      <c r="CNH221" s="1"/>
      <c r="CNI221" s="1"/>
      <c r="CNJ221" s="1"/>
      <c r="CNK221" s="1"/>
      <c r="CNL221" s="6"/>
      <c r="CNM221" s="6"/>
      <c r="CNN221" s="6"/>
      <c r="CNO221" s="9"/>
      <c r="CNP221" s="5"/>
      <c r="CNQ221" s="6"/>
      <c r="CNR221" s="7"/>
      <c r="CNS221" s="6"/>
      <c r="CNT221" s="6"/>
      <c r="CNU221" s="1"/>
      <c r="CNV221" s="6"/>
      <c r="CNW221" s="3"/>
      <c r="CNX221" s="3"/>
      <c r="CNY221" s="1"/>
      <c r="CNZ221" s="1"/>
      <c r="COA221" s="1"/>
      <c r="COB221" s="1"/>
      <c r="COC221" s="1"/>
      <c r="COD221" s="1"/>
      <c r="COE221" s="6"/>
      <c r="COF221" s="6"/>
      <c r="COG221" s="6"/>
      <c r="COH221" s="9"/>
      <c r="COI221" s="5"/>
      <c r="COJ221" s="6"/>
      <c r="COK221" s="7"/>
      <c r="COL221" s="6"/>
      <c r="COM221" s="6"/>
      <c r="CON221" s="1"/>
      <c r="COO221" s="6"/>
      <c r="COP221" s="3"/>
      <c r="COQ221" s="3"/>
      <c r="COR221" s="1"/>
      <c r="COS221" s="1"/>
      <c r="COT221" s="1"/>
      <c r="COU221" s="1"/>
      <c r="COV221" s="1"/>
      <c r="COW221" s="1"/>
      <c r="COX221" s="6"/>
      <c r="COY221" s="6"/>
      <c r="COZ221" s="6"/>
      <c r="CPA221" s="9"/>
      <c r="CPB221" s="5"/>
      <c r="CPC221" s="6"/>
      <c r="CPD221" s="7"/>
      <c r="CPE221" s="6"/>
      <c r="CPF221" s="6"/>
      <c r="CPG221" s="1"/>
      <c r="CPH221" s="6"/>
      <c r="CPI221" s="3"/>
      <c r="CPJ221" s="3"/>
      <c r="CPK221" s="1"/>
      <c r="CPL221" s="1"/>
      <c r="CPM221" s="1"/>
      <c r="CPN221" s="1"/>
      <c r="CPO221" s="1"/>
      <c r="CPP221" s="1"/>
      <c r="CPQ221" s="6"/>
      <c r="CPR221" s="6"/>
      <c r="CPS221" s="6"/>
      <c r="CPT221" s="9"/>
      <c r="CPU221" s="5"/>
      <c r="CPV221" s="6"/>
      <c r="CPW221" s="7"/>
      <c r="CPX221" s="6"/>
      <c r="CPY221" s="6"/>
      <c r="CPZ221" s="1"/>
      <c r="CQA221" s="6"/>
      <c r="CQB221" s="3"/>
      <c r="CQC221" s="3"/>
      <c r="CQD221" s="1"/>
      <c r="CQE221" s="1"/>
      <c r="CQF221" s="1"/>
      <c r="CQG221" s="1"/>
      <c r="CQH221" s="1"/>
      <c r="CQI221" s="1"/>
      <c r="CQJ221" s="6"/>
      <c r="CQK221" s="6"/>
      <c r="CQL221" s="6"/>
      <c r="CQM221" s="9"/>
      <c r="CQN221" s="5"/>
      <c r="CQO221" s="6"/>
      <c r="CQP221" s="7"/>
      <c r="CQQ221" s="6"/>
      <c r="CQR221" s="6"/>
      <c r="CQS221" s="1"/>
      <c r="CQT221" s="6"/>
      <c r="CQU221" s="3"/>
      <c r="CQV221" s="3"/>
      <c r="CQW221" s="1"/>
      <c r="CQX221" s="1"/>
      <c r="CQY221" s="1"/>
      <c r="CQZ221" s="1"/>
      <c r="CRA221" s="1"/>
      <c r="CRB221" s="1"/>
      <c r="CRC221" s="6"/>
      <c r="CRD221" s="6"/>
      <c r="CRE221" s="6"/>
      <c r="CRF221" s="9"/>
      <c r="CRG221" s="5"/>
      <c r="CRH221" s="6"/>
      <c r="CRI221" s="7"/>
      <c r="CRJ221" s="6"/>
      <c r="CRK221" s="6"/>
      <c r="CRL221" s="1"/>
      <c r="CRM221" s="6"/>
      <c r="CRN221" s="3"/>
      <c r="CRO221" s="3"/>
      <c r="CRP221" s="1"/>
      <c r="CRQ221" s="1"/>
      <c r="CRR221" s="1"/>
      <c r="CRS221" s="1"/>
      <c r="CRT221" s="1"/>
      <c r="CRU221" s="1"/>
      <c r="CRV221" s="6"/>
      <c r="CRW221" s="6"/>
      <c r="CRX221" s="6"/>
      <c r="CRY221" s="9"/>
      <c r="CRZ221" s="5"/>
      <c r="CSA221" s="6"/>
      <c r="CSB221" s="7"/>
      <c r="CSC221" s="6"/>
      <c r="CSD221" s="6"/>
      <c r="CSE221" s="1"/>
      <c r="CSF221" s="6"/>
      <c r="CSG221" s="3"/>
      <c r="CSH221" s="3"/>
      <c r="CSI221" s="1"/>
      <c r="CSJ221" s="1"/>
      <c r="CSK221" s="1"/>
      <c r="CSL221" s="1"/>
      <c r="CSM221" s="1"/>
      <c r="CSN221" s="1"/>
      <c r="CSO221" s="6"/>
      <c r="CSP221" s="6"/>
      <c r="CSQ221" s="6"/>
      <c r="CSR221" s="9"/>
      <c r="CSS221" s="5"/>
      <c r="CST221" s="6"/>
      <c r="CSU221" s="7"/>
      <c r="CSV221" s="6"/>
      <c r="CSW221" s="6"/>
      <c r="CSX221" s="1"/>
      <c r="CSY221" s="6"/>
      <c r="CSZ221" s="3"/>
      <c r="CTA221" s="3"/>
      <c r="CTB221" s="1"/>
      <c r="CTC221" s="1"/>
      <c r="CTD221" s="1"/>
      <c r="CTE221" s="1"/>
      <c r="CTF221" s="1"/>
      <c r="CTG221" s="1"/>
      <c r="CTH221" s="6"/>
      <c r="CTI221" s="6"/>
      <c r="CTJ221" s="6"/>
      <c r="CTK221" s="9"/>
      <c r="CTL221" s="5"/>
      <c r="CTM221" s="6"/>
      <c r="CTN221" s="7"/>
      <c r="CTO221" s="6"/>
      <c r="CTP221" s="6"/>
      <c r="CTQ221" s="1"/>
      <c r="CTR221" s="6"/>
      <c r="CTS221" s="3"/>
      <c r="CTT221" s="3"/>
      <c r="CTU221" s="1"/>
      <c r="CTV221" s="1"/>
      <c r="CTW221" s="1"/>
      <c r="CTX221" s="1"/>
      <c r="CTY221" s="1"/>
      <c r="CTZ221" s="1"/>
      <c r="CUA221" s="6"/>
      <c r="CUB221" s="6"/>
      <c r="CUC221" s="6"/>
      <c r="CUD221" s="9"/>
      <c r="CUE221" s="5"/>
      <c r="CUF221" s="6"/>
      <c r="CUG221" s="7"/>
      <c r="CUH221" s="6"/>
      <c r="CUI221" s="6"/>
      <c r="CUJ221" s="1"/>
      <c r="CUK221" s="6"/>
      <c r="CUL221" s="3"/>
      <c r="CUM221" s="3"/>
      <c r="CUN221" s="1"/>
      <c r="CUO221" s="1"/>
      <c r="CUP221" s="1"/>
      <c r="CUQ221" s="1"/>
      <c r="CUR221" s="1"/>
      <c r="CUS221" s="1"/>
      <c r="CUT221" s="6"/>
      <c r="CUU221" s="6"/>
      <c r="CUV221" s="6"/>
      <c r="CUW221" s="9"/>
      <c r="CUX221" s="5"/>
      <c r="CUY221" s="6"/>
      <c r="CUZ221" s="7"/>
      <c r="CVA221" s="6"/>
      <c r="CVB221" s="6"/>
      <c r="CVC221" s="1"/>
      <c r="CVD221" s="6"/>
      <c r="CVE221" s="3"/>
      <c r="CVF221" s="3"/>
      <c r="CVG221" s="1"/>
      <c r="CVH221" s="1"/>
      <c r="CVI221" s="1"/>
      <c r="CVJ221" s="1"/>
      <c r="CVK221" s="1"/>
      <c r="CVL221" s="1"/>
      <c r="CVM221" s="6"/>
      <c r="CVN221" s="6"/>
      <c r="CVO221" s="6"/>
      <c r="CVP221" s="9"/>
      <c r="CVQ221" s="5"/>
      <c r="CVR221" s="6"/>
      <c r="CVS221" s="7"/>
      <c r="CVT221" s="6"/>
      <c r="CVU221" s="6"/>
      <c r="CVV221" s="1"/>
      <c r="CVW221" s="6"/>
      <c r="CVX221" s="3"/>
      <c r="CVY221" s="3"/>
      <c r="CVZ221" s="1"/>
      <c r="CWA221" s="1"/>
      <c r="CWB221" s="1"/>
      <c r="CWC221" s="1"/>
      <c r="CWD221" s="1"/>
      <c r="CWE221" s="1"/>
      <c r="CWF221" s="6"/>
      <c r="CWG221" s="6"/>
      <c r="CWH221" s="6"/>
      <c r="CWI221" s="9"/>
      <c r="CWJ221" s="5"/>
      <c r="CWK221" s="6"/>
      <c r="CWL221" s="7"/>
      <c r="CWM221" s="6"/>
      <c r="CWN221" s="6"/>
      <c r="CWO221" s="1"/>
      <c r="CWP221" s="6"/>
      <c r="CWQ221" s="3"/>
      <c r="CWR221" s="3"/>
      <c r="CWS221" s="1"/>
      <c r="CWT221" s="1"/>
      <c r="CWU221" s="1"/>
      <c r="CWV221" s="1"/>
      <c r="CWW221" s="1"/>
      <c r="CWX221" s="1"/>
      <c r="CWY221" s="6"/>
      <c r="CWZ221" s="6"/>
      <c r="CXA221" s="6"/>
      <c r="CXB221" s="9"/>
      <c r="CXC221" s="5"/>
      <c r="CXD221" s="6"/>
      <c r="CXE221" s="7"/>
      <c r="CXF221" s="6"/>
      <c r="CXG221" s="6"/>
      <c r="CXH221" s="1"/>
      <c r="CXI221" s="6"/>
      <c r="CXJ221" s="3"/>
      <c r="CXK221" s="3"/>
      <c r="CXL221" s="1"/>
      <c r="CXM221" s="1"/>
      <c r="CXN221" s="1"/>
      <c r="CXO221" s="1"/>
      <c r="CXP221" s="1"/>
      <c r="CXQ221" s="1"/>
      <c r="CXR221" s="6"/>
      <c r="CXS221" s="6"/>
      <c r="CXT221" s="6"/>
      <c r="CXU221" s="9"/>
      <c r="CXV221" s="5"/>
      <c r="CXW221" s="6"/>
      <c r="CXX221" s="7"/>
      <c r="CXY221" s="6"/>
      <c r="CXZ221" s="6"/>
      <c r="CYA221" s="1"/>
      <c r="CYB221" s="6"/>
      <c r="CYC221" s="3"/>
      <c r="CYD221" s="3"/>
      <c r="CYE221" s="1"/>
      <c r="CYF221" s="1"/>
      <c r="CYG221" s="1"/>
      <c r="CYH221" s="1"/>
      <c r="CYI221" s="1"/>
      <c r="CYJ221" s="1"/>
      <c r="CYK221" s="6"/>
      <c r="CYL221" s="6"/>
      <c r="CYM221" s="6"/>
      <c r="CYN221" s="9"/>
      <c r="CYO221" s="5"/>
      <c r="CYP221" s="6"/>
      <c r="CYQ221" s="7"/>
      <c r="CYR221" s="6"/>
      <c r="CYS221" s="6"/>
      <c r="CYT221" s="1"/>
      <c r="CYU221" s="6"/>
      <c r="CYV221" s="3"/>
      <c r="CYW221" s="3"/>
      <c r="CYX221" s="1"/>
      <c r="CYY221" s="1"/>
      <c r="CYZ221" s="1"/>
      <c r="CZA221" s="1"/>
      <c r="CZB221" s="1"/>
      <c r="CZC221" s="1"/>
      <c r="CZD221" s="6"/>
      <c r="CZE221" s="6"/>
      <c r="CZF221" s="6"/>
      <c r="CZG221" s="9"/>
      <c r="CZH221" s="5"/>
      <c r="CZI221" s="6"/>
      <c r="CZJ221" s="7"/>
      <c r="CZK221" s="6"/>
      <c r="CZL221" s="6"/>
      <c r="CZM221" s="1"/>
      <c r="CZN221" s="6"/>
      <c r="CZO221" s="3"/>
      <c r="CZP221" s="3"/>
      <c r="CZQ221" s="1"/>
      <c r="CZR221" s="1"/>
      <c r="CZS221" s="1"/>
      <c r="CZT221" s="1"/>
      <c r="CZU221" s="1"/>
      <c r="CZV221" s="1"/>
      <c r="CZW221" s="6"/>
      <c r="CZX221" s="6"/>
      <c r="CZY221" s="6"/>
      <c r="CZZ221" s="9"/>
      <c r="DAA221" s="5"/>
      <c r="DAB221" s="6"/>
      <c r="DAC221" s="7"/>
      <c r="DAD221" s="6"/>
      <c r="DAE221" s="6"/>
      <c r="DAF221" s="1"/>
      <c r="DAG221" s="6"/>
      <c r="DAH221" s="3"/>
      <c r="DAI221" s="3"/>
      <c r="DAJ221" s="1"/>
      <c r="DAK221" s="1"/>
      <c r="DAL221" s="1"/>
      <c r="DAM221" s="1"/>
      <c r="DAN221" s="1"/>
      <c r="DAO221" s="1"/>
      <c r="DAP221" s="6"/>
      <c r="DAQ221" s="6"/>
      <c r="DAR221" s="6"/>
      <c r="DAS221" s="9"/>
      <c r="DAT221" s="5"/>
      <c r="DAU221" s="6"/>
      <c r="DAV221" s="7"/>
      <c r="DAW221" s="6"/>
      <c r="DAX221" s="6"/>
      <c r="DAY221" s="1"/>
      <c r="DAZ221" s="6"/>
      <c r="DBA221" s="3"/>
      <c r="DBB221" s="3"/>
      <c r="DBC221" s="1"/>
      <c r="DBD221" s="1"/>
      <c r="DBE221" s="1"/>
      <c r="DBF221" s="1"/>
      <c r="DBG221" s="1"/>
      <c r="DBH221" s="1"/>
      <c r="DBI221" s="6"/>
      <c r="DBJ221" s="6"/>
      <c r="DBK221" s="6"/>
      <c r="DBL221" s="9"/>
      <c r="DBM221" s="5"/>
      <c r="DBN221" s="6"/>
      <c r="DBO221" s="7"/>
      <c r="DBP221" s="6"/>
      <c r="DBQ221" s="6"/>
      <c r="DBR221" s="1"/>
      <c r="DBS221" s="6"/>
      <c r="DBT221" s="3"/>
      <c r="DBU221" s="3"/>
      <c r="DBV221" s="1"/>
      <c r="DBW221" s="1"/>
      <c r="DBX221" s="1"/>
      <c r="DBY221" s="1"/>
      <c r="DBZ221" s="1"/>
      <c r="DCA221" s="1"/>
      <c r="DCB221" s="6"/>
      <c r="DCC221" s="6"/>
      <c r="DCD221" s="6"/>
      <c r="DCE221" s="9"/>
      <c r="DCF221" s="5"/>
      <c r="DCG221" s="6"/>
      <c r="DCH221" s="7"/>
      <c r="DCI221" s="6"/>
      <c r="DCJ221" s="6"/>
      <c r="DCK221" s="1"/>
      <c r="DCL221" s="6"/>
      <c r="DCM221" s="3"/>
      <c r="DCN221" s="3"/>
      <c r="DCO221" s="1"/>
      <c r="DCP221" s="1"/>
      <c r="DCQ221" s="1"/>
      <c r="DCR221" s="1"/>
      <c r="DCS221" s="1"/>
      <c r="DCT221" s="1"/>
      <c r="DCU221" s="6"/>
      <c r="DCV221" s="6"/>
      <c r="DCW221" s="6"/>
      <c r="DCX221" s="9"/>
      <c r="DCY221" s="5"/>
      <c r="DCZ221" s="6"/>
      <c r="DDA221" s="7"/>
      <c r="DDB221" s="6"/>
      <c r="DDC221" s="6"/>
      <c r="DDD221" s="1"/>
      <c r="DDE221" s="6"/>
      <c r="DDF221" s="3"/>
      <c r="DDG221" s="3"/>
      <c r="DDH221" s="1"/>
      <c r="DDI221" s="1"/>
      <c r="DDJ221" s="1"/>
      <c r="DDK221" s="1"/>
      <c r="DDL221" s="1"/>
      <c r="DDM221" s="1"/>
      <c r="DDN221" s="6"/>
      <c r="DDO221" s="6"/>
      <c r="DDP221" s="6"/>
      <c r="DDQ221" s="9"/>
      <c r="DDR221" s="5"/>
      <c r="DDS221" s="6"/>
      <c r="DDT221" s="7"/>
      <c r="DDU221" s="6"/>
      <c r="DDV221" s="6"/>
      <c r="DDW221" s="1"/>
      <c r="DDX221" s="6"/>
      <c r="DDY221" s="3"/>
      <c r="DDZ221" s="3"/>
      <c r="DEA221" s="1"/>
      <c r="DEB221" s="1"/>
      <c r="DEC221" s="1"/>
      <c r="DED221" s="1"/>
      <c r="DEE221" s="1"/>
      <c r="DEF221" s="1"/>
      <c r="DEG221" s="6"/>
      <c r="DEH221" s="6"/>
      <c r="DEI221" s="6"/>
      <c r="DEJ221" s="9"/>
      <c r="DEK221" s="5"/>
      <c r="DEL221" s="6"/>
      <c r="DEM221" s="7"/>
      <c r="DEN221" s="6"/>
      <c r="DEO221" s="6"/>
      <c r="DEP221" s="1"/>
      <c r="DEQ221" s="6"/>
      <c r="DER221" s="3"/>
      <c r="DES221" s="3"/>
      <c r="DET221" s="1"/>
      <c r="DEU221" s="1"/>
      <c r="DEV221" s="1"/>
      <c r="DEW221" s="1"/>
      <c r="DEX221" s="1"/>
      <c r="DEY221" s="1"/>
      <c r="DEZ221" s="6"/>
      <c r="DFA221" s="6"/>
      <c r="DFB221" s="6"/>
      <c r="DFC221" s="9"/>
      <c r="DFD221" s="5"/>
      <c r="DFE221" s="6"/>
      <c r="DFF221" s="7"/>
      <c r="DFG221" s="6"/>
      <c r="DFH221" s="6"/>
      <c r="DFI221" s="1"/>
      <c r="DFJ221" s="6"/>
      <c r="DFK221" s="3"/>
      <c r="DFL221" s="3"/>
      <c r="DFM221" s="1"/>
      <c r="DFN221" s="1"/>
      <c r="DFO221" s="1"/>
      <c r="DFP221" s="1"/>
      <c r="DFQ221" s="1"/>
      <c r="DFR221" s="1"/>
      <c r="DFS221" s="6"/>
      <c r="DFT221" s="6"/>
      <c r="DFU221" s="6"/>
      <c r="DFV221" s="9"/>
      <c r="DFW221" s="5"/>
      <c r="DFX221" s="6"/>
      <c r="DFY221" s="7"/>
      <c r="DFZ221" s="6"/>
      <c r="DGA221" s="6"/>
      <c r="DGB221" s="1"/>
      <c r="DGC221" s="6"/>
      <c r="DGD221" s="3"/>
      <c r="DGE221" s="3"/>
      <c r="DGF221" s="1"/>
      <c r="DGG221" s="1"/>
      <c r="DGH221" s="1"/>
      <c r="DGI221" s="1"/>
      <c r="DGJ221" s="1"/>
      <c r="DGK221" s="1"/>
      <c r="DGL221" s="6"/>
      <c r="DGM221" s="6"/>
      <c r="DGN221" s="6"/>
      <c r="DGO221" s="9"/>
      <c r="DGP221" s="5"/>
      <c r="DGQ221" s="6"/>
      <c r="DGR221" s="7"/>
      <c r="DGS221" s="6"/>
      <c r="DGT221" s="6"/>
      <c r="DGU221" s="1"/>
      <c r="DGV221" s="6"/>
      <c r="DGW221" s="3"/>
      <c r="DGX221" s="3"/>
      <c r="DGY221" s="1"/>
      <c r="DGZ221" s="1"/>
      <c r="DHA221" s="1"/>
      <c r="DHB221" s="1"/>
      <c r="DHC221" s="1"/>
      <c r="DHD221" s="1"/>
      <c r="DHE221" s="6"/>
      <c r="DHF221" s="6"/>
      <c r="DHG221" s="6"/>
      <c r="DHH221" s="9"/>
      <c r="DHI221" s="5"/>
      <c r="DHJ221" s="6"/>
      <c r="DHK221" s="7"/>
      <c r="DHL221" s="6"/>
      <c r="DHM221" s="6"/>
      <c r="DHN221" s="1"/>
      <c r="DHO221" s="6"/>
      <c r="DHP221" s="3"/>
      <c r="DHQ221" s="3"/>
      <c r="DHR221" s="1"/>
      <c r="DHS221" s="1"/>
      <c r="DHT221" s="1"/>
      <c r="DHU221" s="1"/>
      <c r="DHV221" s="1"/>
      <c r="DHW221" s="1"/>
      <c r="DHX221" s="6"/>
      <c r="DHY221" s="6"/>
      <c r="DHZ221" s="6"/>
      <c r="DIA221" s="9"/>
      <c r="DIB221" s="5"/>
      <c r="DIC221" s="6"/>
      <c r="DID221" s="7"/>
      <c r="DIE221" s="6"/>
      <c r="DIF221" s="6"/>
      <c r="DIG221" s="1"/>
      <c r="DIH221" s="6"/>
      <c r="DII221" s="3"/>
      <c r="DIJ221" s="3"/>
      <c r="DIK221" s="1"/>
      <c r="DIL221" s="1"/>
      <c r="DIM221" s="1"/>
      <c r="DIN221" s="1"/>
      <c r="DIO221" s="1"/>
      <c r="DIP221" s="1"/>
      <c r="DIQ221" s="6"/>
      <c r="DIR221" s="6"/>
      <c r="DIS221" s="6"/>
      <c r="DIT221" s="9"/>
      <c r="DIU221" s="5"/>
      <c r="DIV221" s="6"/>
      <c r="DIW221" s="7"/>
      <c r="DIX221" s="6"/>
      <c r="DIY221" s="6"/>
      <c r="DIZ221" s="1"/>
      <c r="DJA221" s="6"/>
      <c r="DJB221" s="3"/>
      <c r="DJC221" s="3"/>
      <c r="DJD221" s="1"/>
      <c r="DJE221" s="1"/>
      <c r="DJF221" s="1"/>
      <c r="DJG221" s="1"/>
      <c r="DJH221" s="1"/>
      <c r="DJI221" s="1"/>
      <c r="DJJ221" s="6"/>
      <c r="DJK221" s="6"/>
      <c r="DJL221" s="6"/>
      <c r="DJM221" s="9"/>
      <c r="DJN221" s="5"/>
      <c r="DJO221" s="6"/>
      <c r="DJP221" s="7"/>
      <c r="DJQ221" s="6"/>
      <c r="DJR221" s="6"/>
      <c r="DJS221" s="1"/>
      <c r="DJT221" s="6"/>
      <c r="DJU221" s="3"/>
      <c r="DJV221" s="3"/>
      <c r="DJW221" s="1"/>
      <c r="DJX221" s="1"/>
      <c r="DJY221" s="1"/>
      <c r="DJZ221" s="1"/>
      <c r="DKA221" s="1"/>
      <c r="DKB221" s="1"/>
      <c r="DKC221" s="6"/>
      <c r="DKD221" s="6"/>
      <c r="DKE221" s="6"/>
      <c r="DKF221" s="9"/>
      <c r="DKG221" s="5"/>
      <c r="DKH221" s="6"/>
      <c r="DKI221" s="7"/>
      <c r="DKJ221" s="6"/>
      <c r="DKK221" s="6"/>
      <c r="DKL221" s="1"/>
      <c r="DKM221" s="6"/>
      <c r="DKN221" s="3"/>
      <c r="DKO221" s="3"/>
      <c r="DKP221" s="1"/>
      <c r="DKQ221" s="1"/>
      <c r="DKR221" s="1"/>
      <c r="DKS221" s="1"/>
      <c r="DKT221" s="1"/>
      <c r="DKU221" s="1"/>
      <c r="DKV221" s="6"/>
      <c r="DKW221" s="6"/>
      <c r="DKX221" s="6"/>
      <c r="DKY221" s="9"/>
      <c r="DKZ221" s="5"/>
      <c r="DLA221" s="6"/>
      <c r="DLB221" s="7"/>
      <c r="DLC221" s="6"/>
      <c r="DLD221" s="6"/>
      <c r="DLE221" s="1"/>
      <c r="DLF221" s="6"/>
      <c r="DLG221" s="3"/>
      <c r="DLH221" s="3"/>
      <c r="DLI221" s="1"/>
      <c r="DLJ221" s="1"/>
      <c r="DLK221" s="1"/>
      <c r="DLL221" s="1"/>
      <c r="DLM221" s="1"/>
      <c r="DLN221" s="1"/>
      <c r="DLO221" s="6"/>
      <c r="DLP221" s="6"/>
      <c r="DLQ221" s="6"/>
      <c r="DLR221" s="9"/>
      <c r="DLS221" s="5"/>
      <c r="DLT221" s="6"/>
      <c r="DLU221" s="7"/>
      <c r="DLV221" s="6"/>
      <c r="DLW221" s="6"/>
      <c r="DLX221" s="1"/>
      <c r="DLY221" s="6"/>
      <c r="DLZ221" s="3"/>
      <c r="DMA221" s="3"/>
      <c r="DMB221" s="1"/>
      <c r="DMC221" s="1"/>
      <c r="DMD221" s="1"/>
      <c r="DME221" s="1"/>
      <c r="DMF221" s="1"/>
      <c r="DMG221" s="1"/>
      <c r="DMH221" s="6"/>
      <c r="DMI221" s="6"/>
      <c r="DMJ221" s="6"/>
      <c r="DMK221" s="9"/>
      <c r="DML221" s="5"/>
      <c r="DMM221" s="6"/>
      <c r="DMN221" s="7"/>
      <c r="DMO221" s="6"/>
      <c r="DMP221" s="6"/>
      <c r="DMQ221" s="1"/>
      <c r="DMR221" s="6"/>
      <c r="DMS221" s="3"/>
      <c r="DMT221" s="3"/>
      <c r="DMU221" s="1"/>
      <c r="DMV221" s="1"/>
      <c r="DMW221" s="1"/>
      <c r="DMX221" s="1"/>
      <c r="DMY221" s="1"/>
      <c r="DMZ221" s="1"/>
      <c r="DNA221" s="6"/>
      <c r="DNB221" s="6"/>
      <c r="DNC221" s="6"/>
      <c r="DND221" s="9"/>
      <c r="DNE221" s="5"/>
      <c r="DNF221" s="6"/>
      <c r="DNG221" s="7"/>
      <c r="DNH221" s="6"/>
      <c r="DNI221" s="6"/>
      <c r="DNJ221" s="1"/>
      <c r="DNK221" s="6"/>
      <c r="DNL221" s="3"/>
      <c r="DNM221" s="3"/>
      <c r="DNN221" s="1"/>
      <c r="DNO221" s="1"/>
      <c r="DNP221" s="1"/>
      <c r="DNQ221" s="1"/>
      <c r="DNR221" s="1"/>
      <c r="DNS221" s="1"/>
      <c r="DNT221" s="6"/>
      <c r="DNU221" s="6"/>
      <c r="DNV221" s="6"/>
      <c r="DNW221" s="9"/>
      <c r="DNX221" s="5"/>
      <c r="DNY221" s="6"/>
      <c r="DNZ221" s="7"/>
      <c r="DOA221" s="6"/>
      <c r="DOB221" s="6"/>
      <c r="DOC221" s="1"/>
      <c r="DOD221" s="6"/>
      <c r="DOE221" s="3"/>
      <c r="DOF221" s="3"/>
      <c r="DOG221" s="1"/>
      <c r="DOH221" s="1"/>
      <c r="DOI221" s="1"/>
      <c r="DOJ221" s="1"/>
      <c r="DOK221" s="1"/>
      <c r="DOL221" s="1"/>
      <c r="DOM221" s="6"/>
      <c r="DON221" s="6"/>
      <c r="DOO221" s="6"/>
      <c r="DOP221" s="9"/>
      <c r="DOQ221" s="5"/>
      <c r="DOR221" s="6"/>
      <c r="DOS221" s="7"/>
      <c r="DOT221" s="6"/>
      <c r="DOU221" s="6"/>
      <c r="DOV221" s="1"/>
      <c r="DOW221" s="6"/>
      <c r="DOX221" s="3"/>
      <c r="DOY221" s="3"/>
      <c r="DOZ221" s="1"/>
      <c r="DPA221" s="1"/>
      <c r="DPB221" s="1"/>
      <c r="DPC221" s="1"/>
      <c r="DPD221" s="1"/>
      <c r="DPE221" s="1"/>
      <c r="DPF221" s="6"/>
      <c r="DPG221" s="6"/>
      <c r="DPH221" s="6"/>
      <c r="DPI221" s="9"/>
      <c r="DPJ221" s="5"/>
      <c r="DPK221" s="6"/>
      <c r="DPL221" s="7"/>
      <c r="DPM221" s="6"/>
      <c r="DPN221" s="6"/>
      <c r="DPO221" s="1"/>
      <c r="DPP221" s="6"/>
      <c r="DPQ221" s="3"/>
      <c r="DPR221" s="3"/>
      <c r="DPS221" s="1"/>
      <c r="DPT221" s="1"/>
      <c r="DPU221" s="1"/>
      <c r="DPV221" s="1"/>
      <c r="DPW221" s="1"/>
      <c r="DPX221" s="1"/>
      <c r="DPY221" s="6"/>
      <c r="DPZ221" s="6"/>
      <c r="DQA221" s="6"/>
      <c r="DQB221" s="9"/>
      <c r="DQC221" s="5"/>
      <c r="DQD221" s="6"/>
      <c r="DQE221" s="7"/>
      <c r="DQF221" s="6"/>
      <c r="DQG221" s="6"/>
      <c r="DQH221" s="1"/>
      <c r="DQI221" s="6"/>
      <c r="DQJ221" s="3"/>
      <c r="DQK221" s="3"/>
      <c r="DQL221" s="1"/>
      <c r="DQM221" s="1"/>
      <c r="DQN221" s="1"/>
      <c r="DQO221" s="1"/>
      <c r="DQP221" s="1"/>
      <c r="DQQ221" s="1"/>
      <c r="DQR221" s="6"/>
      <c r="DQS221" s="6"/>
      <c r="DQT221" s="6"/>
      <c r="DQU221" s="9"/>
      <c r="DQV221" s="5"/>
      <c r="DQW221" s="6"/>
      <c r="DQX221" s="7"/>
      <c r="DQY221" s="6"/>
      <c r="DQZ221" s="6"/>
      <c r="DRA221" s="1"/>
      <c r="DRB221" s="6"/>
      <c r="DRC221" s="3"/>
      <c r="DRD221" s="3"/>
      <c r="DRE221" s="1"/>
      <c r="DRF221" s="1"/>
      <c r="DRG221" s="1"/>
      <c r="DRH221" s="1"/>
      <c r="DRI221" s="1"/>
      <c r="DRJ221" s="1"/>
      <c r="DRK221" s="6"/>
      <c r="DRL221" s="6"/>
      <c r="DRM221" s="6"/>
      <c r="DRN221" s="9"/>
      <c r="DRO221" s="5"/>
      <c r="DRP221" s="6"/>
      <c r="DRQ221" s="7"/>
      <c r="DRR221" s="6"/>
      <c r="DRS221" s="6"/>
      <c r="DRT221" s="1"/>
      <c r="DRU221" s="6"/>
      <c r="DRV221" s="3"/>
      <c r="DRW221" s="3"/>
      <c r="DRX221" s="1"/>
      <c r="DRY221" s="1"/>
      <c r="DRZ221" s="1"/>
      <c r="DSA221" s="1"/>
      <c r="DSB221" s="1"/>
      <c r="DSC221" s="1"/>
      <c r="DSD221" s="6"/>
      <c r="DSE221" s="6"/>
      <c r="DSF221" s="6"/>
      <c r="DSG221" s="9"/>
      <c r="DSH221" s="5"/>
      <c r="DSI221" s="6"/>
      <c r="DSJ221" s="7"/>
      <c r="DSK221" s="6"/>
      <c r="DSL221" s="6"/>
      <c r="DSM221" s="1"/>
      <c r="DSN221" s="6"/>
      <c r="DSO221" s="3"/>
      <c r="DSP221" s="3"/>
      <c r="DSQ221" s="1"/>
      <c r="DSR221" s="1"/>
      <c r="DSS221" s="1"/>
      <c r="DST221" s="1"/>
      <c r="DSU221" s="1"/>
      <c r="DSV221" s="1"/>
      <c r="DSW221" s="6"/>
      <c r="DSX221" s="6"/>
      <c r="DSY221" s="6"/>
      <c r="DSZ221" s="9"/>
      <c r="DTA221" s="5"/>
      <c r="DTB221" s="6"/>
      <c r="DTC221" s="7"/>
      <c r="DTD221" s="6"/>
      <c r="DTE221" s="6"/>
      <c r="DTF221" s="1"/>
      <c r="DTG221" s="6"/>
      <c r="DTH221" s="3"/>
      <c r="DTI221" s="3"/>
      <c r="DTJ221" s="1"/>
      <c r="DTK221" s="1"/>
      <c r="DTL221" s="1"/>
      <c r="DTM221" s="1"/>
      <c r="DTN221" s="1"/>
      <c r="DTO221" s="1"/>
      <c r="DTP221" s="6"/>
      <c r="DTQ221" s="6"/>
      <c r="DTR221" s="6"/>
      <c r="DTS221" s="9"/>
      <c r="DTT221" s="5"/>
      <c r="DTU221" s="6"/>
      <c r="DTV221" s="7"/>
      <c r="DTW221" s="6"/>
      <c r="DTX221" s="6"/>
      <c r="DTY221" s="1"/>
      <c r="DTZ221" s="6"/>
      <c r="DUA221" s="3"/>
      <c r="DUB221" s="3"/>
      <c r="DUC221" s="1"/>
      <c r="DUD221" s="1"/>
      <c r="DUE221" s="1"/>
      <c r="DUF221" s="1"/>
      <c r="DUG221" s="1"/>
      <c r="DUH221" s="1"/>
      <c r="DUI221" s="6"/>
      <c r="DUJ221" s="6"/>
      <c r="DUK221" s="6"/>
      <c r="DUL221" s="9"/>
      <c r="DUM221" s="5"/>
      <c r="DUN221" s="6"/>
      <c r="DUO221" s="7"/>
      <c r="DUP221" s="6"/>
      <c r="DUQ221" s="6"/>
      <c r="DUR221" s="1"/>
      <c r="DUS221" s="6"/>
      <c r="DUT221" s="3"/>
      <c r="DUU221" s="3"/>
      <c r="DUV221" s="1"/>
      <c r="DUW221" s="1"/>
      <c r="DUX221" s="1"/>
      <c r="DUY221" s="1"/>
      <c r="DUZ221" s="1"/>
      <c r="DVA221" s="1"/>
      <c r="DVB221" s="6"/>
      <c r="DVC221" s="6"/>
      <c r="DVD221" s="6"/>
      <c r="DVE221" s="9"/>
      <c r="DVF221" s="5"/>
      <c r="DVG221" s="6"/>
      <c r="DVH221" s="7"/>
      <c r="DVI221" s="6"/>
      <c r="DVJ221" s="6"/>
      <c r="DVK221" s="1"/>
      <c r="DVL221" s="6"/>
      <c r="DVM221" s="3"/>
      <c r="DVN221" s="3"/>
      <c r="DVO221" s="1"/>
      <c r="DVP221" s="1"/>
      <c r="DVQ221" s="1"/>
      <c r="DVR221" s="1"/>
      <c r="DVS221" s="1"/>
      <c r="DVT221" s="1"/>
      <c r="DVU221" s="6"/>
      <c r="DVV221" s="6"/>
      <c r="DVW221" s="6"/>
      <c r="DVX221" s="9"/>
      <c r="DVY221" s="5"/>
      <c r="DVZ221" s="6"/>
      <c r="DWA221" s="7"/>
      <c r="DWB221" s="6"/>
      <c r="DWC221" s="6"/>
      <c r="DWD221" s="1"/>
      <c r="DWE221" s="6"/>
      <c r="DWF221" s="3"/>
      <c r="DWG221" s="3"/>
      <c r="DWH221" s="1"/>
      <c r="DWI221" s="1"/>
      <c r="DWJ221" s="1"/>
      <c r="DWK221" s="1"/>
      <c r="DWL221" s="1"/>
      <c r="DWM221" s="1"/>
      <c r="DWN221" s="6"/>
      <c r="DWO221" s="6"/>
      <c r="DWP221" s="6"/>
      <c r="DWQ221" s="9"/>
      <c r="DWR221" s="5"/>
      <c r="DWS221" s="6"/>
      <c r="DWT221" s="7"/>
      <c r="DWU221" s="6"/>
      <c r="DWV221" s="6"/>
      <c r="DWW221" s="1"/>
      <c r="DWX221" s="6"/>
      <c r="DWY221" s="3"/>
      <c r="DWZ221" s="3"/>
      <c r="DXA221" s="1"/>
      <c r="DXB221" s="1"/>
      <c r="DXC221" s="1"/>
      <c r="DXD221" s="1"/>
      <c r="DXE221" s="1"/>
      <c r="DXF221" s="1"/>
      <c r="DXG221" s="6"/>
      <c r="DXH221" s="6"/>
      <c r="DXI221" s="6"/>
      <c r="DXJ221" s="9"/>
      <c r="DXK221" s="5"/>
      <c r="DXL221" s="6"/>
      <c r="DXM221" s="7"/>
      <c r="DXN221" s="6"/>
      <c r="DXO221" s="6"/>
      <c r="DXP221" s="1"/>
      <c r="DXQ221" s="6"/>
      <c r="DXR221" s="3"/>
      <c r="DXS221" s="3"/>
      <c r="DXT221" s="1"/>
      <c r="DXU221" s="1"/>
      <c r="DXV221" s="1"/>
      <c r="DXW221" s="1"/>
      <c r="DXX221" s="1"/>
      <c r="DXY221" s="1"/>
      <c r="DXZ221" s="6"/>
      <c r="DYA221" s="6"/>
      <c r="DYB221" s="6"/>
      <c r="DYC221" s="9"/>
      <c r="DYD221" s="5"/>
      <c r="DYE221" s="6"/>
      <c r="DYF221" s="7"/>
      <c r="DYG221" s="6"/>
      <c r="DYH221" s="6"/>
      <c r="DYI221" s="1"/>
      <c r="DYJ221" s="6"/>
      <c r="DYK221" s="3"/>
      <c r="DYL221" s="3"/>
      <c r="DYM221" s="1"/>
      <c r="DYN221" s="1"/>
      <c r="DYO221" s="1"/>
      <c r="DYP221" s="1"/>
      <c r="DYQ221" s="1"/>
      <c r="DYR221" s="1"/>
      <c r="DYS221" s="6"/>
      <c r="DYT221" s="6"/>
      <c r="DYU221" s="6"/>
      <c r="DYV221" s="9"/>
      <c r="DYW221" s="5"/>
      <c r="DYX221" s="6"/>
      <c r="DYY221" s="7"/>
      <c r="DYZ221" s="6"/>
      <c r="DZA221" s="6"/>
      <c r="DZB221" s="1"/>
      <c r="DZC221" s="6"/>
      <c r="DZD221" s="3"/>
      <c r="DZE221" s="3"/>
      <c r="DZF221" s="1"/>
      <c r="DZG221" s="1"/>
      <c r="DZH221" s="1"/>
      <c r="DZI221" s="1"/>
      <c r="DZJ221" s="1"/>
      <c r="DZK221" s="1"/>
      <c r="DZL221" s="6"/>
      <c r="DZM221" s="6"/>
      <c r="DZN221" s="6"/>
      <c r="DZO221" s="9"/>
      <c r="DZP221" s="5"/>
      <c r="DZQ221" s="6"/>
      <c r="DZR221" s="7"/>
      <c r="DZS221" s="6"/>
      <c r="DZT221" s="6"/>
      <c r="DZU221" s="1"/>
      <c r="DZV221" s="6"/>
      <c r="DZW221" s="3"/>
      <c r="DZX221" s="3"/>
      <c r="DZY221" s="1"/>
      <c r="DZZ221" s="1"/>
      <c r="EAA221" s="1"/>
      <c r="EAB221" s="1"/>
      <c r="EAC221" s="1"/>
      <c r="EAD221" s="1"/>
      <c r="EAE221" s="6"/>
      <c r="EAF221" s="6"/>
      <c r="EAG221" s="6"/>
      <c r="EAH221" s="9"/>
      <c r="EAI221" s="5"/>
      <c r="EAJ221" s="6"/>
      <c r="EAK221" s="7"/>
      <c r="EAL221" s="6"/>
      <c r="EAM221" s="6"/>
      <c r="EAN221" s="1"/>
      <c r="EAO221" s="6"/>
      <c r="EAP221" s="3"/>
      <c r="EAQ221" s="3"/>
      <c r="EAR221" s="1"/>
      <c r="EAS221" s="1"/>
      <c r="EAT221" s="1"/>
      <c r="EAU221" s="1"/>
      <c r="EAV221" s="1"/>
      <c r="EAW221" s="1"/>
      <c r="EAX221" s="6"/>
      <c r="EAY221" s="6"/>
      <c r="EAZ221" s="6"/>
      <c r="EBA221" s="9"/>
      <c r="EBB221" s="5"/>
      <c r="EBC221" s="6"/>
      <c r="EBD221" s="7"/>
      <c r="EBE221" s="6"/>
      <c r="EBF221" s="6"/>
      <c r="EBG221" s="1"/>
      <c r="EBH221" s="6"/>
      <c r="EBI221" s="3"/>
      <c r="EBJ221" s="3"/>
      <c r="EBK221" s="1"/>
      <c r="EBL221" s="1"/>
      <c r="EBM221" s="1"/>
      <c r="EBN221" s="1"/>
      <c r="EBO221" s="1"/>
      <c r="EBP221" s="1"/>
      <c r="EBQ221" s="6"/>
      <c r="EBR221" s="6"/>
      <c r="EBS221" s="6"/>
      <c r="EBT221" s="9"/>
      <c r="EBU221" s="5"/>
      <c r="EBV221" s="6"/>
      <c r="EBW221" s="7"/>
      <c r="EBX221" s="6"/>
      <c r="EBY221" s="6"/>
      <c r="EBZ221" s="1"/>
      <c r="ECA221" s="6"/>
      <c r="ECB221" s="3"/>
      <c r="ECC221" s="3"/>
      <c r="ECD221" s="1"/>
      <c r="ECE221" s="1"/>
      <c r="ECF221" s="1"/>
      <c r="ECG221" s="1"/>
      <c r="ECH221" s="1"/>
      <c r="ECI221" s="1"/>
      <c r="ECJ221" s="6"/>
      <c r="ECK221" s="6"/>
      <c r="ECL221" s="6"/>
      <c r="ECM221" s="9"/>
      <c r="ECN221" s="5"/>
      <c r="ECO221" s="6"/>
      <c r="ECP221" s="7"/>
      <c r="ECQ221" s="6"/>
      <c r="ECR221" s="6"/>
      <c r="ECS221" s="1"/>
      <c r="ECT221" s="6"/>
      <c r="ECU221" s="3"/>
      <c r="ECV221" s="3"/>
      <c r="ECW221" s="1"/>
      <c r="ECX221" s="1"/>
      <c r="ECY221" s="1"/>
      <c r="ECZ221" s="1"/>
      <c r="EDA221" s="1"/>
      <c r="EDB221" s="1"/>
      <c r="EDC221" s="6"/>
      <c r="EDD221" s="6"/>
      <c r="EDE221" s="6"/>
      <c r="EDF221" s="9"/>
      <c r="EDG221" s="5"/>
      <c r="EDH221" s="6"/>
      <c r="EDI221" s="7"/>
      <c r="EDJ221" s="6"/>
      <c r="EDK221" s="6"/>
      <c r="EDL221" s="1"/>
      <c r="EDM221" s="6"/>
      <c r="EDN221" s="3"/>
      <c r="EDO221" s="3"/>
      <c r="EDP221" s="1"/>
      <c r="EDQ221" s="1"/>
      <c r="EDR221" s="1"/>
      <c r="EDS221" s="1"/>
      <c r="EDT221" s="1"/>
      <c r="EDU221" s="1"/>
      <c r="EDV221" s="6"/>
      <c r="EDW221" s="6"/>
      <c r="EDX221" s="6"/>
      <c r="EDY221" s="9"/>
      <c r="EDZ221" s="5"/>
      <c r="EEA221" s="6"/>
      <c r="EEB221" s="7"/>
      <c r="EEC221" s="6"/>
      <c r="EED221" s="6"/>
      <c r="EEE221" s="1"/>
      <c r="EEF221" s="6"/>
      <c r="EEG221" s="3"/>
      <c r="EEH221" s="3"/>
      <c r="EEI221" s="1"/>
      <c r="EEJ221" s="1"/>
      <c r="EEK221" s="1"/>
      <c r="EEL221" s="1"/>
      <c r="EEM221" s="1"/>
      <c r="EEN221" s="1"/>
      <c r="EEO221" s="6"/>
      <c r="EEP221" s="6"/>
      <c r="EEQ221" s="6"/>
      <c r="EER221" s="9"/>
      <c r="EES221" s="5"/>
      <c r="EET221" s="6"/>
      <c r="EEU221" s="7"/>
      <c r="EEV221" s="6"/>
      <c r="EEW221" s="6"/>
      <c r="EEX221" s="1"/>
      <c r="EEY221" s="6"/>
      <c r="EEZ221" s="3"/>
      <c r="EFA221" s="3"/>
      <c r="EFB221" s="1"/>
      <c r="EFC221" s="1"/>
      <c r="EFD221" s="1"/>
      <c r="EFE221" s="1"/>
      <c r="EFF221" s="1"/>
      <c r="EFG221" s="1"/>
      <c r="EFH221" s="6"/>
      <c r="EFI221" s="6"/>
      <c r="EFJ221" s="6"/>
      <c r="EFK221" s="9"/>
      <c r="EFL221" s="5"/>
      <c r="EFM221" s="6"/>
      <c r="EFN221" s="7"/>
      <c r="EFO221" s="6"/>
      <c r="EFP221" s="6"/>
      <c r="EFQ221" s="1"/>
      <c r="EFR221" s="6"/>
      <c r="EFS221" s="3"/>
      <c r="EFT221" s="3"/>
      <c r="EFU221" s="1"/>
      <c r="EFV221" s="1"/>
      <c r="EFW221" s="1"/>
      <c r="EFX221" s="1"/>
      <c r="EFY221" s="1"/>
      <c r="EFZ221" s="1"/>
      <c r="EGA221" s="6"/>
      <c r="EGB221" s="6"/>
      <c r="EGC221" s="6"/>
      <c r="EGD221" s="9"/>
      <c r="EGE221" s="5"/>
      <c r="EGF221" s="6"/>
      <c r="EGG221" s="7"/>
      <c r="EGH221" s="6"/>
      <c r="EGI221" s="6"/>
      <c r="EGJ221" s="1"/>
      <c r="EGK221" s="6"/>
      <c r="EGL221" s="3"/>
      <c r="EGM221" s="3"/>
      <c r="EGN221" s="1"/>
      <c r="EGO221" s="1"/>
      <c r="EGP221" s="1"/>
      <c r="EGQ221" s="1"/>
      <c r="EGR221" s="1"/>
      <c r="EGS221" s="1"/>
      <c r="EGT221" s="6"/>
      <c r="EGU221" s="6"/>
      <c r="EGV221" s="6"/>
      <c r="EGW221" s="9"/>
      <c r="EGX221" s="5"/>
      <c r="EGY221" s="6"/>
      <c r="EGZ221" s="7"/>
      <c r="EHA221" s="6"/>
      <c r="EHB221" s="6"/>
      <c r="EHC221" s="1"/>
      <c r="EHD221" s="6"/>
      <c r="EHE221" s="3"/>
      <c r="EHF221" s="3"/>
      <c r="EHG221" s="1"/>
      <c r="EHH221" s="1"/>
      <c r="EHI221" s="1"/>
      <c r="EHJ221" s="1"/>
      <c r="EHK221" s="1"/>
      <c r="EHL221" s="1"/>
      <c r="EHM221" s="6"/>
      <c r="EHN221" s="6"/>
      <c r="EHO221" s="6"/>
      <c r="EHP221" s="9"/>
      <c r="EHQ221" s="5"/>
      <c r="EHR221" s="6"/>
      <c r="EHS221" s="7"/>
      <c r="EHT221" s="6"/>
      <c r="EHU221" s="6"/>
      <c r="EHV221" s="1"/>
      <c r="EHW221" s="6"/>
      <c r="EHX221" s="3"/>
      <c r="EHY221" s="3"/>
      <c r="EHZ221" s="1"/>
      <c r="EIA221" s="1"/>
      <c r="EIB221" s="1"/>
      <c r="EIC221" s="1"/>
      <c r="EID221" s="1"/>
      <c r="EIE221" s="1"/>
      <c r="EIF221" s="6"/>
      <c r="EIG221" s="6"/>
      <c r="EIH221" s="6"/>
      <c r="EII221" s="9"/>
      <c r="EIJ221" s="5"/>
      <c r="EIK221" s="6"/>
      <c r="EIL221" s="7"/>
      <c r="EIM221" s="6"/>
      <c r="EIN221" s="6"/>
      <c r="EIO221" s="1"/>
      <c r="EIP221" s="6"/>
      <c r="EIQ221" s="3"/>
      <c r="EIR221" s="3"/>
      <c r="EIS221" s="1"/>
      <c r="EIT221" s="1"/>
      <c r="EIU221" s="1"/>
      <c r="EIV221" s="1"/>
      <c r="EIW221" s="1"/>
      <c r="EIX221" s="1"/>
      <c r="EIY221" s="6"/>
      <c r="EIZ221" s="6"/>
      <c r="EJA221" s="6"/>
      <c r="EJB221" s="9"/>
      <c r="EJC221" s="5"/>
      <c r="EJD221" s="6"/>
      <c r="EJE221" s="7"/>
      <c r="EJF221" s="6"/>
      <c r="EJG221" s="6"/>
      <c r="EJH221" s="1"/>
      <c r="EJI221" s="6"/>
      <c r="EJJ221" s="3"/>
      <c r="EJK221" s="3"/>
      <c r="EJL221" s="1"/>
      <c r="EJM221" s="1"/>
      <c r="EJN221" s="1"/>
      <c r="EJO221" s="1"/>
      <c r="EJP221" s="1"/>
      <c r="EJQ221" s="1"/>
      <c r="EJR221" s="6"/>
      <c r="EJS221" s="6"/>
      <c r="EJT221" s="6"/>
      <c r="EJU221" s="9"/>
      <c r="EJV221" s="5"/>
      <c r="EJW221" s="6"/>
      <c r="EJX221" s="7"/>
      <c r="EJY221" s="6"/>
      <c r="EJZ221" s="6"/>
      <c r="EKA221" s="1"/>
      <c r="EKB221" s="6"/>
      <c r="EKC221" s="3"/>
      <c r="EKD221" s="3"/>
      <c r="EKE221" s="1"/>
      <c r="EKF221" s="1"/>
      <c r="EKG221" s="1"/>
      <c r="EKH221" s="1"/>
      <c r="EKI221" s="1"/>
      <c r="EKJ221" s="1"/>
      <c r="EKK221" s="6"/>
      <c r="EKL221" s="6"/>
      <c r="EKM221" s="6"/>
      <c r="EKN221" s="9"/>
      <c r="EKO221" s="5"/>
      <c r="EKP221" s="6"/>
      <c r="EKQ221" s="7"/>
      <c r="EKR221" s="6"/>
      <c r="EKS221" s="6"/>
      <c r="EKT221" s="1"/>
      <c r="EKU221" s="6"/>
      <c r="EKV221" s="3"/>
      <c r="EKW221" s="3"/>
      <c r="EKX221" s="1"/>
      <c r="EKY221" s="1"/>
      <c r="EKZ221" s="1"/>
      <c r="ELA221" s="1"/>
      <c r="ELB221" s="1"/>
      <c r="ELC221" s="1"/>
      <c r="ELD221" s="6"/>
      <c r="ELE221" s="6"/>
      <c r="ELF221" s="6"/>
      <c r="ELG221" s="9"/>
      <c r="ELH221" s="5"/>
      <c r="ELI221" s="6"/>
      <c r="ELJ221" s="7"/>
      <c r="ELK221" s="6"/>
      <c r="ELL221" s="6"/>
      <c r="ELM221" s="1"/>
      <c r="ELN221" s="6"/>
      <c r="ELO221" s="3"/>
      <c r="ELP221" s="3"/>
      <c r="ELQ221" s="1"/>
      <c r="ELR221" s="1"/>
      <c r="ELS221" s="1"/>
      <c r="ELT221" s="1"/>
      <c r="ELU221" s="1"/>
      <c r="ELV221" s="1"/>
      <c r="ELW221" s="6"/>
      <c r="ELX221" s="6"/>
      <c r="ELY221" s="6"/>
      <c r="ELZ221" s="9"/>
      <c r="EMA221" s="5"/>
      <c r="EMB221" s="6"/>
      <c r="EMC221" s="7"/>
      <c r="EMD221" s="6"/>
      <c r="EME221" s="6"/>
      <c r="EMF221" s="1"/>
      <c r="EMG221" s="6"/>
      <c r="EMH221" s="3"/>
      <c r="EMI221" s="3"/>
      <c r="EMJ221" s="1"/>
      <c r="EMK221" s="1"/>
      <c r="EML221" s="1"/>
      <c r="EMM221" s="1"/>
      <c r="EMN221" s="1"/>
      <c r="EMO221" s="1"/>
      <c r="EMP221" s="6"/>
      <c r="EMQ221" s="6"/>
      <c r="EMR221" s="6"/>
      <c r="EMS221" s="9"/>
      <c r="EMT221" s="5"/>
      <c r="EMU221" s="6"/>
      <c r="EMV221" s="7"/>
      <c r="EMW221" s="6"/>
      <c r="EMX221" s="6"/>
      <c r="EMY221" s="1"/>
      <c r="EMZ221" s="6"/>
      <c r="ENA221" s="3"/>
      <c r="ENB221" s="3"/>
      <c r="ENC221" s="1"/>
      <c r="END221" s="1"/>
      <c r="ENE221" s="1"/>
      <c r="ENF221" s="1"/>
      <c r="ENG221" s="1"/>
      <c r="ENH221" s="1"/>
      <c r="ENI221" s="6"/>
      <c r="ENJ221" s="6"/>
      <c r="ENK221" s="6"/>
      <c r="ENL221" s="9"/>
      <c r="ENM221" s="5"/>
      <c r="ENN221" s="6"/>
      <c r="ENO221" s="7"/>
      <c r="ENP221" s="6"/>
      <c r="ENQ221" s="6"/>
      <c r="ENR221" s="1"/>
      <c r="ENS221" s="6"/>
      <c r="ENT221" s="3"/>
      <c r="ENU221" s="3"/>
      <c r="ENV221" s="1"/>
      <c r="ENW221" s="1"/>
      <c r="ENX221" s="1"/>
      <c r="ENY221" s="1"/>
      <c r="ENZ221" s="1"/>
      <c r="EOA221" s="1"/>
      <c r="EOB221" s="6"/>
      <c r="EOC221" s="6"/>
      <c r="EOD221" s="6"/>
      <c r="EOE221" s="9"/>
      <c r="EOF221" s="5"/>
      <c r="EOG221" s="6"/>
      <c r="EOH221" s="7"/>
      <c r="EOI221" s="6"/>
      <c r="EOJ221" s="6"/>
      <c r="EOK221" s="1"/>
      <c r="EOL221" s="6"/>
      <c r="EOM221" s="3"/>
      <c r="EON221" s="3"/>
      <c r="EOO221" s="1"/>
      <c r="EOP221" s="1"/>
      <c r="EOQ221" s="1"/>
      <c r="EOR221" s="1"/>
      <c r="EOS221" s="1"/>
      <c r="EOT221" s="1"/>
      <c r="EOU221" s="6"/>
      <c r="EOV221" s="6"/>
      <c r="EOW221" s="6"/>
      <c r="EOX221" s="9"/>
      <c r="EOY221" s="5"/>
      <c r="EOZ221" s="6"/>
      <c r="EPA221" s="7"/>
      <c r="EPB221" s="6"/>
      <c r="EPC221" s="6"/>
      <c r="EPD221" s="1"/>
      <c r="EPE221" s="6"/>
      <c r="EPF221" s="3"/>
      <c r="EPG221" s="3"/>
      <c r="EPH221" s="1"/>
      <c r="EPI221" s="1"/>
      <c r="EPJ221" s="1"/>
      <c r="EPK221" s="1"/>
      <c r="EPL221" s="1"/>
      <c r="EPM221" s="1"/>
      <c r="EPN221" s="6"/>
      <c r="EPO221" s="6"/>
      <c r="EPP221" s="6"/>
      <c r="EPQ221" s="9"/>
      <c r="EPR221" s="5"/>
      <c r="EPS221" s="6"/>
      <c r="EPT221" s="7"/>
      <c r="EPU221" s="6"/>
      <c r="EPV221" s="6"/>
      <c r="EPW221" s="1"/>
      <c r="EPX221" s="6"/>
      <c r="EPY221" s="3"/>
      <c r="EPZ221" s="3"/>
      <c r="EQA221" s="1"/>
      <c r="EQB221" s="1"/>
      <c r="EQC221" s="1"/>
      <c r="EQD221" s="1"/>
      <c r="EQE221" s="1"/>
      <c r="EQF221" s="1"/>
      <c r="EQG221" s="6"/>
      <c r="EQH221" s="6"/>
      <c r="EQI221" s="6"/>
      <c r="EQJ221" s="9"/>
      <c r="EQK221" s="5"/>
      <c r="EQL221" s="6"/>
      <c r="EQM221" s="7"/>
      <c r="EQN221" s="6"/>
      <c r="EQO221" s="6"/>
      <c r="EQP221" s="1"/>
      <c r="EQQ221" s="6"/>
      <c r="EQR221" s="3"/>
      <c r="EQS221" s="3"/>
      <c r="EQT221" s="1"/>
      <c r="EQU221" s="1"/>
      <c r="EQV221" s="1"/>
      <c r="EQW221" s="1"/>
      <c r="EQX221" s="1"/>
      <c r="EQY221" s="1"/>
      <c r="EQZ221" s="6"/>
      <c r="ERA221" s="6"/>
      <c r="ERB221" s="6"/>
      <c r="ERC221" s="9"/>
      <c r="ERD221" s="5"/>
      <c r="ERE221" s="6"/>
      <c r="ERF221" s="7"/>
      <c r="ERG221" s="6"/>
      <c r="ERH221" s="6"/>
      <c r="ERI221" s="1"/>
      <c r="ERJ221" s="6"/>
      <c r="ERK221" s="3"/>
      <c r="ERL221" s="3"/>
      <c r="ERM221" s="1"/>
      <c r="ERN221" s="1"/>
      <c r="ERO221" s="1"/>
      <c r="ERP221" s="1"/>
      <c r="ERQ221" s="1"/>
      <c r="ERR221" s="1"/>
      <c r="ERS221" s="6"/>
      <c r="ERT221" s="6"/>
      <c r="ERU221" s="6"/>
      <c r="ERV221" s="9"/>
      <c r="ERW221" s="5"/>
      <c r="ERX221" s="6"/>
      <c r="ERY221" s="7"/>
      <c r="ERZ221" s="6"/>
      <c r="ESA221" s="6"/>
      <c r="ESB221" s="1"/>
      <c r="ESC221" s="6"/>
      <c r="ESD221" s="3"/>
      <c r="ESE221" s="3"/>
      <c r="ESF221" s="1"/>
      <c r="ESG221" s="1"/>
      <c r="ESH221" s="1"/>
      <c r="ESI221" s="1"/>
      <c r="ESJ221" s="1"/>
      <c r="ESK221" s="1"/>
      <c r="ESL221" s="6"/>
      <c r="ESM221" s="6"/>
      <c r="ESN221" s="6"/>
      <c r="ESO221" s="9"/>
      <c r="ESP221" s="5"/>
      <c r="ESQ221" s="6"/>
      <c r="ESR221" s="7"/>
      <c r="ESS221" s="6"/>
      <c r="EST221" s="6"/>
      <c r="ESU221" s="1"/>
      <c r="ESV221" s="6"/>
      <c r="ESW221" s="3"/>
      <c r="ESX221" s="3"/>
      <c r="ESY221" s="1"/>
      <c r="ESZ221" s="1"/>
      <c r="ETA221" s="1"/>
      <c r="ETB221" s="1"/>
      <c r="ETC221" s="1"/>
      <c r="ETD221" s="1"/>
      <c r="ETE221" s="6"/>
      <c r="ETF221" s="6"/>
      <c r="ETG221" s="6"/>
      <c r="ETH221" s="9"/>
      <c r="ETI221" s="5"/>
      <c r="ETJ221" s="6"/>
      <c r="ETK221" s="7"/>
      <c r="ETL221" s="6"/>
      <c r="ETM221" s="6"/>
      <c r="ETN221" s="1"/>
      <c r="ETO221" s="6"/>
      <c r="ETP221" s="3"/>
      <c r="ETQ221" s="3"/>
      <c r="ETR221" s="1"/>
      <c r="ETS221" s="1"/>
      <c r="ETT221" s="1"/>
      <c r="ETU221" s="1"/>
      <c r="ETV221" s="1"/>
      <c r="ETW221" s="1"/>
      <c r="ETX221" s="6"/>
      <c r="ETY221" s="6"/>
      <c r="ETZ221" s="6"/>
      <c r="EUA221" s="9"/>
      <c r="EUB221" s="5"/>
      <c r="EUC221" s="6"/>
      <c r="EUD221" s="7"/>
      <c r="EUE221" s="6"/>
      <c r="EUF221" s="6"/>
      <c r="EUG221" s="1"/>
      <c r="EUH221" s="6"/>
      <c r="EUI221" s="3"/>
      <c r="EUJ221" s="3"/>
      <c r="EUK221" s="1"/>
      <c r="EUL221" s="1"/>
      <c r="EUM221" s="1"/>
      <c r="EUN221" s="1"/>
      <c r="EUO221" s="1"/>
      <c r="EUP221" s="1"/>
      <c r="EUQ221" s="6"/>
      <c r="EUR221" s="6"/>
      <c r="EUS221" s="6"/>
      <c r="EUT221" s="9"/>
      <c r="EUU221" s="5"/>
      <c r="EUV221" s="6"/>
      <c r="EUW221" s="7"/>
      <c r="EUX221" s="6"/>
      <c r="EUY221" s="6"/>
      <c r="EUZ221" s="1"/>
      <c r="EVA221" s="6"/>
      <c r="EVB221" s="3"/>
      <c r="EVC221" s="3"/>
      <c r="EVD221" s="1"/>
      <c r="EVE221" s="1"/>
      <c r="EVF221" s="1"/>
      <c r="EVG221" s="1"/>
      <c r="EVH221" s="1"/>
      <c r="EVI221" s="1"/>
      <c r="EVJ221" s="6"/>
      <c r="EVK221" s="6"/>
      <c r="EVL221" s="6"/>
      <c r="EVM221" s="9"/>
      <c r="EVN221" s="5"/>
      <c r="EVO221" s="6"/>
      <c r="EVP221" s="7"/>
      <c r="EVQ221" s="6"/>
      <c r="EVR221" s="6"/>
      <c r="EVS221" s="1"/>
      <c r="EVT221" s="6"/>
      <c r="EVU221" s="3"/>
      <c r="EVV221" s="3"/>
      <c r="EVW221" s="1"/>
      <c r="EVX221" s="1"/>
      <c r="EVY221" s="1"/>
      <c r="EVZ221" s="1"/>
      <c r="EWA221" s="1"/>
      <c r="EWB221" s="1"/>
      <c r="EWC221" s="6"/>
      <c r="EWD221" s="6"/>
      <c r="EWE221" s="6"/>
      <c r="EWF221" s="9"/>
      <c r="EWG221" s="5"/>
      <c r="EWH221" s="6"/>
      <c r="EWI221" s="7"/>
      <c r="EWJ221" s="6"/>
      <c r="EWK221" s="6"/>
      <c r="EWL221" s="1"/>
      <c r="EWM221" s="6"/>
      <c r="EWN221" s="3"/>
      <c r="EWO221" s="3"/>
      <c r="EWP221" s="1"/>
      <c r="EWQ221" s="1"/>
      <c r="EWR221" s="1"/>
      <c r="EWS221" s="1"/>
      <c r="EWT221" s="1"/>
      <c r="EWU221" s="1"/>
      <c r="EWV221" s="6"/>
      <c r="EWW221" s="6"/>
      <c r="EWX221" s="6"/>
      <c r="EWY221" s="9"/>
      <c r="EWZ221" s="5"/>
      <c r="EXA221" s="6"/>
      <c r="EXB221" s="7"/>
      <c r="EXC221" s="6"/>
      <c r="EXD221" s="6"/>
      <c r="EXE221" s="1"/>
      <c r="EXF221" s="6"/>
      <c r="EXG221" s="3"/>
      <c r="EXH221" s="3"/>
      <c r="EXI221" s="1"/>
      <c r="EXJ221" s="1"/>
      <c r="EXK221" s="1"/>
      <c r="EXL221" s="1"/>
      <c r="EXM221" s="1"/>
      <c r="EXN221" s="1"/>
      <c r="EXO221" s="6"/>
      <c r="EXP221" s="6"/>
      <c r="EXQ221" s="6"/>
      <c r="EXR221" s="9"/>
      <c r="EXS221" s="5"/>
      <c r="EXT221" s="6"/>
      <c r="EXU221" s="7"/>
      <c r="EXV221" s="6"/>
      <c r="EXW221" s="6"/>
      <c r="EXX221" s="1"/>
      <c r="EXY221" s="6"/>
      <c r="EXZ221" s="3"/>
      <c r="EYA221" s="3"/>
      <c r="EYB221" s="1"/>
      <c r="EYC221" s="1"/>
      <c r="EYD221" s="1"/>
      <c r="EYE221" s="1"/>
      <c r="EYF221" s="1"/>
      <c r="EYG221" s="1"/>
      <c r="EYH221" s="6"/>
      <c r="EYI221" s="6"/>
      <c r="EYJ221" s="6"/>
      <c r="EYK221" s="9"/>
      <c r="EYL221" s="5"/>
      <c r="EYM221" s="6"/>
      <c r="EYN221" s="7"/>
      <c r="EYO221" s="6"/>
      <c r="EYP221" s="6"/>
      <c r="EYQ221" s="1"/>
      <c r="EYR221" s="6"/>
      <c r="EYS221" s="3"/>
      <c r="EYT221" s="3"/>
      <c r="EYU221" s="1"/>
      <c r="EYV221" s="1"/>
      <c r="EYW221" s="1"/>
      <c r="EYX221" s="1"/>
      <c r="EYY221" s="1"/>
      <c r="EYZ221" s="1"/>
      <c r="EZA221" s="6"/>
      <c r="EZB221" s="6"/>
      <c r="EZC221" s="6"/>
      <c r="EZD221" s="9"/>
      <c r="EZE221" s="5"/>
      <c r="EZF221" s="6"/>
      <c r="EZG221" s="7"/>
      <c r="EZH221" s="6"/>
      <c r="EZI221" s="6"/>
      <c r="EZJ221" s="1"/>
      <c r="EZK221" s="6"/>
      <c r="EZL221" s="3"/>
      <c r="EZM221" s="3"/>
      <c r="EZN221" s="1"/>
      <c r="EZO221" s="1"/>
      <c r="EZP221" s="1"/>
      <c r="EZQ221" s="1"/>
      <c r="EZR221" s="1"/>
      <c r="EZS221" s="1"/>
      <c r="EZT221" s="6"/>
      <c r="EZU221" s="6"/>
      <c r="EZV221" s="6"/>
      <c r="EZW221" s="9"/>
      <c r="EZX221" s="5"/>
      <c r="EZY221" s="6"/>
      <c r="EZZ221" s="7"/>
      <c r="FAA221" s="6"/>
      <c r="FAB221" s="6"/>
      <c r="FAC221" s="1"/>
      <c r="FAD221" s="6"/>
      <c r="FAE221" s="3"/>
      <c r="FAF221" s="3"/>
      <c r="FAG221" s="1"/>
      <c r="FAH221" s="1"/>
      <c r="FAI221" s="1"/>
      <c r="FAJ221" s="1"/>
      <c r="FAK221" s="1"/>
      <c r="FAL221" s="1"/>
      <c r="FAM221" s="6"/>
      <c r="FAN221" s="6"/>
      <c r="FAO221" s="6"/>
      <c r="FAP221" s="9"/>
      <c r="FAQ221" s="5"/>
      <c r="FAR221" s="6"/>
      <c r="FAS221" s="7"/>
      <c r="FAT221" s="6"/>
      <c r="FAU221" s="6"/>
      <c r="FAV221" s="1"/>
      <c r="FAW221" s="6"/>
      <c r="FAX221" s="3"/>
      <c r="FAY221" s="3"/>
      <c r="FAZ221" s="1"/>
      <c r="FBA221" s="1"/>
      <c r="FBB221" s="1"/>
      <c r="FBC221" s="1"/>
      <c r="FBD221" s="1"/>
      <c r="FBE221" s="1"/>
      <c r="FBF221" s="6"/>
      <c r="FBG221" s="6"/>
      <c r="FBH221" s="6"/>
      <c r="FBI221" s="9"/>
      <c r="FBJ221" s="5"/>
      <c r="FBK221" s="6"/>
      <c r="FBL221" s="7"/>
      <c r="FBM221" s="6"/>
      <c r="FBN221" s="6"/>
      <c r="FBO221" s="1"/>
      <c r="FBP221" s="6"/>
      <c r="FBQ221" s="3"/>
      <c r="FBR221" s="3"/>
      <c r="FBS221" s="1"/>
      <c r="FBT221" s="1"/>
      <c r="FBU221" s="1"/>
      <c r="FBV221" s="1"/>
      <c r="FBW221" s="1"/>
      <c r="FBX221" s="1"/>
      <c r="FBY221" s="6"/>
      <c r="FBZ221" s="6"/>
      <c r="FCA221" s="6"/>
      <c r="FCB221" s="9"/>
      <c r="FCC221" s="5"/>
      <c r="FCD221" s="6"/>
      <c r="FCE221" s="7"/>
      <c r="FCF221" s="6"/>
      <c r="FCG221" s="6"/>
      <c r="FCH221" s="1"/>
      <c r="FCI221" s="6"/>
      <c r="FCJ221" s="3"/>
      <c r="FCK221" s="3"/>
      <c r="FCL221" s="1"/>
      <c r="FCM221" s="1"/>
      <c r="FCN221" s="1"/>
      <c r="FCO221" s="1"/>
      <c r="FCP221" s="1"/>
      <c r="FCQ221" s="1"/>
      <c r="FCR221" s="6"/>
      <c r="FCS221" s="6"/>
      <c r="FCT221" s="6"/>
      <c r="FCU221" s="9"/>
      <c r="FCV221" s="5"/>
      <c r="FCW221" s="6"/>
      <c r="FCX221" s="7"/>
      <c r="FCY221" s="6"/>
      <c r="FCZ221" s="6"/>
      <c r="FDA221" s="1"/>
      <c r="FDB221" s="6"/>
      <c r="FDC221" s="3"/>
      <c r="FDD221" s="3"/>
      <c r="FDE221" s="1"/>
      <c r="FDF221" s="1"/>
      <c r="FDG221" s="1"/>
      <c r="FDH221" s="1"/>
      <c r="FDI221" s="1"/>
      <c r="FDJ221" s="1"/>
      <c r="FDK221" s="6"/>
      <c r="FDL221" s="6"/>
      <c r="FDM221" s="6"/>
      <c r="FDN221" s="9"/>
      <c r="FDO221" s="5"/>
      <c r="FDP221" s="6"/>
      <c r="FDQ221" s="7"/>
      <c r="FDR221" s="6"/>
      <c r="FDS221" s="6"/>
      <c r="FDT221" s="1"/>
      <c r="FDU221" s="6"/>
      <c r="FDV221" s="3"/>
      <c r="FDW221" s="3"/>
      <c r="FDX221" s="1"/>
      <c r="FDY221" s="1"/>
      <c r="FDZ221" s="1"/>
      <c r="FEA221" s="1"/>
      <c r="FEB221" s="1"/>
      <c r="FEC221" s="1"/>
      <c r="FED221" s="6"/>
      <c r="FEE221" s="6"/>
      <c r="FEF221" s="6"/>
      <c r="FEG221" s="9"/>
      <c r="FEH221" s="5"/>
      <c r="FEI221" s="6"/>
      <c r="FEJ221" s="7"/>
      <c r="FEK221" s="6"/>
      <c r="FEL221" s="6"/>
      <c r="FEM221" s="1"/>
      <c r="FEN221" s="6"/>
      <c r="FEO221" s="3"/>
      <c r="FEP221" s="3"/>
      <c r="FEQ221" s="1"/>
      <c r="FER221" s="1"/>
      <c r="FES221" s="1"/>
      <c r="FET221" s="1"/>
      <c r="FEU221" s="1"/>
      <c r="FEV221" s="1"/>
      <c r="FEW221" s="6"/>
      <c r="FEX221" s="6"/>
      <c r="FEY221" s="6"/>
      <c r="FEZ221" s="9"/>
      <c r="FFA221" s="5"/>
      <c r="FFB221" s="6"/>
      <c r="FFC221" s="7"/>
      <c r="FFD221" s="6"/>
      <c r="FFE221" s="6"/>
      <c r="FFF221" s="1"/>
      <c r="FFG221" s="6"/>
      <c r="FFH221" s="3"/>
      <c r="FFI221" s="3"/>
      <c r="FFJ221" s="1"/>
      <c r="FFK221" s="1"/>
      <c r="FFL221" s="1"/>
      <c r="FFM221" s="1"/>
      <c r="FFN221" s="1"/>
      <c r="FFO221" s="1"/>
      <c r="FFP221" s="6"/>
      <c r="FFQ221" s="6"/>
      <c r="FFR221" s="6"/>
      <c r="FFS221" s="9"/>
      <c r="FFT221" s="5"/>
      <c r="FFU221" s="6"/>
      <c r="FFV221" s="7"/>
      <c r="FFW221" s="6"/>
      <c r="FFX221" s="6"/>
      <c r="FFY221" s="1"/>
      <c r="FFZ221" s="6"/>
      <c r="FGA221" s="3"/>
      <c r="FGB221" s="3"/>
      <c r="FGC221" s="1"/>
      <c r="FGD221" s="1"/>
      <c r="FGE221" s="1"/>
      <c r="FGF221" s="1"/>
      <c r="FGG221" s="1"/>
      <c r="FGH221" s="1"/>
      <c r="FGI221" s="6"/>
      <c r="FGJ221" s="6"/>
      <c r="FGK221" s="6"/>
      <c r="FGL221" s="9"/>
      <c r="FGM221" s="5"/>
      <c r="FGN221" s="6"/>
      <c r="FGO221" s="7"/>
      <c r="FGP221" s="6"/>
      <c r="FGQ221" s="6"/>
      <c r="FGR221" s="1"/>
      <c r="FGS221" s="6"/>
      <c r="FGT221" s="3"/>
      <c r="FGU221" s="3"/>
      <c r="FGV221" s="1"/>
      <c r="FGW221" s="1"/>
      <c r="FGX221" s="1"/>
      <c r="FGY221" s="1"/>
      <c r="FGZ221" s="1"/>
      <c r="FHA221" s="1"/>
      <c r="FHB221" s="6"/>
      <c r="FHC221" s="6"/>
      <c r="FHD221" s="6"/>
      <c r="FHE221" s="9"/>
      <c r="FHF221" s="5"/>
      <c r="FHG221" s="6"/>
      <c r="FHH221" s="7"/>
      <c r="FHI221" s="6"/>
      <c r="FHJ221" s="6"/>
      <c r="FHK221" s="1"/>
      <c r="FHL221" s="6"/>
      <c r="FHM221" s="3"/>
      <c r="FHN221" s="3"/>
      <c r="FHO221" s="1"/>
      <c r="FHP221" s="1"/>
      <c r="FHQ221" s="1"/>
      <c r="FHR221" s="1"/>
      <c r="FHS221" s="1"/>
      <c r="FHT221" s="1"/>
      <c r="FHU221" s="6"/>
      <c r="FHV221" s="6"/>
      <c r="FHW221" s="6"/>
      <c r="FHX221" s="9"/>
      <c r="FHY221" s="5"/>
      <c r="FHZ221" s="6"/>
      <c r="FIA221" s="7"/>
      <c r="FIB221" s="6"/>
      <c r="FIC221" s="6"/>
      <c r="FID221" s="1"/>
      <c r="FIE221" s="6"/>
      <c r="FIF221" s="3"/>
      <c r="FIG221" s="3"/>
      <c r="FIH221" s="1"/>
      <c r="FII221" s="1"/>
      <c r="FIJ221" s="1"/>
      <c r="FIK221" s="1"/>
      <c r="FIL221" s="1"/>
      <c r="FIM221" s="1"/>
      <c r="FIN221" s="6"/>
      <c r="FIO221" s="6"/>
      <c r="FIP221" s="6"/>
      <c r="FIQ221" s="9"/>
      <c r="FIR221" s="5"/>
      <c r="FIS221" s="6"/>
      <c r="FIT221" s="7"/>
      <c r="FIU221" s="6"/>
      <c r="FIV221" s="6"/>
      <c r="FIW221" s="1"/>
      <c r="FIX221" s="6"/>
      <c r="FIY221" s="3"/>
      <c r="FIZ221" s="3"/>
      <c r="FJA221" s="1"/>
      <c r="FJB221" s="1"/>
      <c r="FJC221" s="1"/>
      <c r="FJD221" s="1"/>
      <c r="FJE221" s="1"/>
      <c r="FJF221" s="1"/>
      <c r="FJG221" s="6"/>
      <c r="FJH221" s="6"/>
      <c r="FJI221" s="6"/>
      <c r="FJJ221" s="9"/>
      <c r="FJK221" s="5"/>
      <c r="FJL221" s="6"/>
      <c r="FJM221" s="7"/>
      <c r="FJN221" s="6"/>
      <c r="FJO221" s="6"/>
      <c r="FJP221" s="1"/>
      <c r="FJQ221" s="6"/>
      <c r="FJR221" s="3"/>
      <c r="FJS221" s="3"/>
      <c r="FJT221" s="1"/>
      <c r="FJU221" s="1"/>
      <c r="FJV221" s="1"/>
      <c r="FJW221" s="1"/>
      <c r="FJX221" s="1"/>
      <c r="FJY221" s="1"/>
      <c r="FJZ221" s="6"/>
      <c r="FKA221" s="6"/>
      <c r="FKB221" s="6"/>
      <c r="FKC221" s="9"/>
      <c r="FKD221" s="5"/>
      <c r="FKE221" s="6"/>
      <c r="FKF221" s="7"/>
      <c r="FKG221" s="6"/>
      <c r="FKH221" s="6"/>
      <c r="FKI221" s="1"/>
      <c r="FKJ221" s="6"/>
      <c r="FKK221" s="3"/>
      <c r="FKL221" s="3"/>
      <c r="FKM221" s="1"/>
      <c r="FKN221" s="1"/>
      <c r="FKO221" s="1"/>
      <c r="FKP221" s="1"/>
      <c r="FKQ221" s="1"/>
      <c r="FKR221" s="1"/>
      <c r="FKS221" s="6"/>
      <c r="FKT221" s="6"/>
      <c r="FKU221" s="6"/>
      <c r="FKV221" s="9"/>
      <c r="FKW221" s="5"/>
      <c r="FKX221" s="6"/>
      <c r="FKY221" s="7"/>
      <c r="FKZ221" s="6"/>
      <c r="FLA221" s="6"/>
      <c r="FLB221" s="1"/>
      <c r="FLC221" s="6"/>
      <c r="FLD221" s="3"/>
      <c r="FLE221" s="3"/>
      <c r="FLF221" s="1"/>
      <c r="FLG221" s="1"/>
      <c r="FLH221" s="1"/>
      <c r="FLI221" s="1"/>
      <c r="FLJ221" s="1"/>
      <c r="FLK221" s="1"/>
      <c r="FLL221" s="6"/>
      <c r="FLM221" s="6"/>
      <c r="FLN221" s="6"/>
      <c r="FLO221" s="9"/>
      <c r="FLP221" s="5"/>
      <c r="FLQ221" s="6"/>
      <c r="FLR221" s="7"/>
      <c r="FLS221" s="6"/>
      <c r="FLT221" s="6"/>
      <c r="FLU221" s="1"/>
      <c r="FLV221" s="6"/>
      <c r="FLW221" s="3"/>
      <c r="FLX221" s="3"/>
      <c r="FLY221" s="1"/>
      <c r="FLZ221" s="1"/>
      <c r="FMA221" s="1"/>
      <c r="FMB221" s="1"/>
      <c r="FMC221" s="1"/>
      <c r="FMD221" s="1"/>
      <c r="FME221" s="6"/>
      <c r="FMF221" s="6"/>
      <c r="FMG221" s="6"/>
      <c r="FMH221" s="9"/>
      <c r="FMI221" s="5"/>
      <c r="FMJ221" s="6"/>
      <c r="FMK221" s="7"/>
      <c r="FML221" s="6"/>
      <c r="FMM221" s="6"/>
      <c r="FMN221" s="1"/>
      <c r="FMO221" s="6"/>
      <c r="FMP221" s="3"/>
      <c r="FMQ221" s="3"/>
      <c r="FMR221" s="1"/>
      <c r="FMS221" s="1"/>
      <c r="FMT221" s="1"/>
      <c r="FMU221" s="1"/>
      <c r="FMV221" s="1"/>
      <c r="FMW221" s="1"/>
      <c r="FMX221" s="6"/>
      <c r="FMY221" s="6"/>
      <c r="FMZ221" s="6"/>
      <c r="FNA221" s="9"/>
      <c r="FNB221" s="5"/>
      <c r="FNC221" s="6"/>
      <c r="FND221" s="7"/>
      <c r="FNE221" s="6"/>
      <c r="FNF221" s="6"/>
      <c r="FNG221" s="1"/>
      <c r="FNH221" s="6"/>
      <c r="FNI221" s="3"/>
      <c r="FNJ221" s="3"/>
      <c r="FNK221" s="1"/>
      <c r="FNL221" s="1"/>
      <c r="FNM221" s="1"/>
      <c r="FNN221" s="1"/>
      <c r="FNO221" s="1"/>
      <c r="FNP221" s="1"/>
      <c r="FNQ221" s="6"/>
      <c r="FNR221" s="6"/>
      <c r="FNS221" s="6"/>
      <c r="FNT221" s="9"/>
      <c r="FNU221" s="5"/>
      <c r="FNV221" s="6"/>
      <c r="FNW221" s="7"/>
      <c r="FNX221" s="6"/>
      <c r="FNY221" s="6"/>
      <c r="FNZ221" s="1"/>
      <c r="FOA221" s="6"/>
      <c r="FOB221" s="3"/>
      <c r="FOC221" s="3"/>
      <c r="FOD221" s="1"/>
      <c r="FOE221" s="1"/>
      <c r="FOF221" s="1"/>
      <c r="FOG221" s="1"/>
      <c r="FOH221" s="1"/>
      <c r="FOI221" s="1"/>
      <c r="FOJ221" s="6"/>
      <c r="FOK221" s="6"/>
      <c r="FOL221" s="6"/>
      <c r="FOM221" s="9"/>
      <c r="FON221" s="5"/>
      <c r="FOO221" s="6"/>
      <c r="FOP221" s="7"/>
      <c r="FOQ221" s="6"/>
      <c r="FOR221" s="6"/>
      <c r="FOS221" s="1"/>
      <c r="FOT221" s="6"/>
      <c r="FOU221" s="3"/>
      <c r="FOV221" s="3"/>
      <c r="FOW221" s="1"/>
      <c r="FOX221" s="1"/>
      <c r="FOY221" s="1"/>
      <c r="FOZ221" s="1"/>
      <c r="FPA221" s="1"/>
      <c r="FPB221" s="1"/>
      <c r="FPC221" s="6"/>
      <c r="FPD221" s="6"/>
      <c r="FPE221" s="6"/>
      <c r="FPF221" s="9"/>
      <c r="FPG221" s="5"/>
      <c r="FPH221" s="6"/>
      <c r="FPI221" s="7"/>
      <c r="FPJ221" s="6"/>
      <c r="FPK221" s="6"/>
      <c r="FPL221" s="1"/>
      <c r="FPM221" s="6"/>
      <c r="FPN221" s="3"/>
      <c r="FPO221" s="3"/>
      <c r="FPP221" s="1"/>
      <c r="FPQ221" s="1"/>
      <c r="FPR221" s="1"/>
      <c r="FPS221" s="1"/>
      <c r="FPT221" s="1"/>
      <c r="FPU221" s="1"/>
      <c r="FPV221" s="6"/>
      <c r="FPW221" s="6"/>
      <c r="FPX221" s="6"/>
      <c r="FPY221" s="9"/>
      <c r="FPZ221" s="5"/>
      <c r="FQA221" s="6"/>
      <c r="FQB221" s="7"/>
      <c r="FQC221" s="6"/>
      <c r="FQD221" s="6"/>
      <c r="FQE221" s="1"/>
      <c r="FQF221" s="6"/>
      <c r="FQG221" s="3"/>
      <c r="FQH221" s="3"/>
      <c r="FQI221" s="1"/>
      <c r="FQJ221" s="1"/>
      <c r="FQK221" s="1"/>
      <c r="FQL221" s="1"/>
      <c r="FQM221" s="1"/>
      <c r="FQN221" s="1"/>
      <c r="FQO221" s="6"/>
      <c r="FQP221" s="6"/>
      <c r="FQQ221" s="6"/>
      <c r="FQR221" s="9"/>
      <c r="FQS221" s="5"/>
      <c r="FQT221" s="6"/>
      <c r="FQU221" s="7"/>
      <c r="FQV221" s="6"/>
      <c r="FQW221" s="6"/>
      <c r="FQX221" s="1"/>
      <c r="FQY221" s="6"/>
      <c r="FQZ221" s="3"/>
      <c r="FRA221" s="3"/>
      <c r="FRB221" s="1"/>
      <c r="FRC221" s="1"/>
      <c r="FRD221" s="1"/>
      <c r="FRE221" s="1"/>
      <c r="FRF221" s="1"/>
      <c r="FRG221" s="1"/>
      <c r="FRH221" s="6"/>
      <c r="FRI221" s="6"/>
      <c r="FRJ221" s="6"/>
      <c r="FRK221" s="9"/>
      <c r="FRL221" s="5"/>
      <c r="FRM221" s="6"/>
      <c r="FRN221" s="7"/>
      <c r="FRO221" s="6"/>
      <c r="FRP221" s="6"/>
      <c r="FRQ221" s="1"/>
      <c r="FRR221" s="6"/>
      <c r="FRS221" s="3"/>
      <c r="FRT221" s="3"/>
      <c r="FRU221" s="1"/>
      <c r="FRV221" s="1"/>
      <c r="FRW221" s="1"/>
      <c r="FRX221" s="1"/>
      <c r="FRY221" s="1"/>
      <c r="FRZ221" s="1"/>
      <c r="FSA221" s="6"/>
      <c r="FSB221" s="6"/>
      <c r="FSC221" s="6"/>
      <c r="FSD221" s="9"/>
      <c r="FSE221" s="5"/>
      <c r="FSF221" s="6"/>
      <c r="FSG221" s="7"/>
      <c r="FSH221" s="6"/>
      <c r="FSI221" s="6"/>
      <c r="FSJ221" s="1"/>
      <c r="FSK221" s="6"/>
      <c r="FSL221" s="3"/>
      <c r="FSM221" s="3"/>
      <c r="FSN221" s="1"/>
      <c r="FSO221" s="1"/>
      <c r="FSP221" s="1"/>
      <c r="FSQ221" s="1"/>
      <c r="FSR221" s="1"/>
      <c r="FSS221" s="1"/>
      <c r="FST221" s="6"/>
      <c r="FSU221" s="6"/>
      <c r="FSV221" s="6"/>
      <c r="FSW221" s="9"/>
      <c r="FSX221" s="5"/>
      <c r="FSY221" s="6"/>
      <c r="FSZ221" s="7"/>
      <c r="FTA221" s="6"/>
      <c r="FTB221" s="6"/>
      <c r="FTC221" s="1"/>
      <c r="FTD221" s="6"/>
      <c r="FTE221" s="3"/>
      <c r="FTF221" s="3"/>
      <c r="FTG221" s="1"/>
      <c r="FTH221" s="1"/>
      <c r="FTI221" s="1"/>
      <c r="FTJ221" s="1"/>
      <c r="FTK221" s="1"/>
      <c r="FTL221" s="1"/>
      <c r="FTM221" s="6"/>
      <c r="FTN221" s="6"/>
      <c r="FTO221" s="6"/>
      <c r="FTP221" s="9"/>
      <c r="FTQ221" s="5"/>
      <c r="FTR221" s="6"/>
      <c r="FTS221" s="7"/>
      <c r="FTT221" s="6"/>
      <c r="FTU221" s="6"/>
      <c r="FTV221" s="1"/>
      <c r="FTW221" s="6"/>
      <c r="FTX221" s="3"/>
      <c r="FTY221" s="3"/>
      <c r="FTZ221" s="1"/>
      <c r="FUA221" s="1"/>
      <c r="FUB221" s="1"/>
      <c r="FUC221" s="1"/>
      <c r="FUD221" s="1"/>
      <c r="FUE221" s="1"/>
      <c r="FUF221" s="6"/>
      <c r="FUG221" s="6"/>
      <c r="FUH221" s="6"/>
      <c r="FUI221" s="9"/>
      <c r="FUJ221" s="5"/>
      <c r="FUK221" s="6"/>
      <c r="FUL221" s="7"/>
      <c r="FUM221" s="6"/>
      <c r="FUN221" s="6"/>
      <c r="FUO221" s="1"/>
      <c r="FUP221" s="6"/>
      <c r="FUQ221" s="3"/>
      <c r="FUR221" s="3"/>
      <c r="FUS221" s="1"/>
      <c r="FUT221" s="1"/>
      <c r="FUU221" s="1"/>
      <c r="FUV221" s="1"/>
      <c r="FUW221" s="1"/>
      <c r="FUX221" s="1"/>
      <c r="FUY221" s="6"/>
      <c r="FUZ221" s="6"/>
      <c r="FVA221" s="6"/>
      <c r="FVB221" s="9"/>
      <c r="FVC221" s="5"/>
      <c r="FVD221" s="6"/>
      <c r="FVE221" s="7"/>
      <c r="FVF221" s="6"/>
      <c r="FVG221" s="6"/>
      <c r="FVH221" s="1"/>
      <c r="FVI221" s="6"/>
      <c r="FVJ221" s="3"/>
      <c r="FVK221" s="3"/>
      <c r="FVL221" s="1"/>
      <c r="FVM221" s="1"/>
      <c r="FVN221" s="1"/>
      <c r="FVO221" s="1"/>
      <c r="FVP221" s="1"/>
      <c r="FVQ221" s="1"/>
      <c r="FVR221" s="6"/>
      <c r="FVS221" s="6"/>
      <c r="FVT221" s="6"/>
      <c r="FVU221" s="9"/>
      <c r="FVV221" s="5"/>
      <c r="FVW221" s="6"/>
      <c r="FVX221" s="7"/>
      <c r="FVY221" s="6"/>
      <c r="FVZ221" s="6"/>
      <c r="FWA221" s="1"/>
      <c r="FWB221" s="6"/>
      <c r="FWC221" s="3"/>
      <c r="FWD221" s="3"/>
      <c r="FWE221" s="1"/>
      <c r="FWF221" s="1"/>
      <c r="FWG221" s="1"/>
      <c r="FWH221" s="1"/>
      <c r="FWI221" s="1"/>
      <c r="FWJ221" s="1"/>
      <c r="FWK221" s="6"/>
      <c r="FWL221" s="6"/>
      <c r="FWM221" s="6"/>
      <c r="FWN221" s="9"/>
      <c r="FWO221" s="5"/>
      <c r="FWP221" s="6"/>
      <c r="FWQ221" s="7"/>
      <c r="FWR221" s="6"/>
      <c r="FWS221" s="6"/>
      <c r="FWT221" s="1"/>
      <c r="FWU221" s="6"/>
      <c r="FWV221" s="3"/>
      <c r="FWW221" s="3"/>
      <c r="FWX221" s="1"/>
      <c r="FWY221" s="1"/>
      <c r="FWZ221" s="1"/>
      <c r="FXA221" s="1"/>
      <c r="FXB221" s="1"/>
      <c r="FXC221" s="1"/>
      <c r="FXD221" s="6"/>
      <c r="FXE221" s="6"/>
      <c r="FXF221" s="6"/>
      <c r="FXG221" s="9"/>
      <c r="FXH221" s="5"/>
      <c r="FXI221" s="6"/>
      <c r="FXJ221" s="7"/>
      <c r="FXK221" s="6"/>
      <c r="FXL221" s="6"/>
      <c r="FXM221" s="1"/>
      <c r="FXN221" s="6"/>
      <c r="FXO221" s="3"/>
      <c r="FXP221" s="3"/>
      <c r="FXQ221" s="1"/>
      <c r="FXR221" s="1"/>
      <c r="FXS221" s="1"/>
      <c r="FXT221" s="1"/>
      <c r="FXU221" s="1"/>
      <c r="FXV221" s="1"/>
      <c r="FXW221" s="6"/>
      <c r="FXX221" s="6"/>
      <c r="FXY221" s="6"/>
      <c r="FXZ221" s="9"/>
      <c r="FYA221" s="5"/>
      <c r="FYB221" s="6"/>
      <c r="FYC221" s="7"/>
      <c r="FYD221" s="6"/>
      <c r="FYE221" s="6"/>
      <c r="FYF221" s="1"/>
      <c r="FYG221" s="6"/>
      <c r="FYH221" s="3"/>
      <c r="FYI221" s="3"/>
      <c r="FYJ221" s="1"/>
      <c r="FYK221" s="1"/>
      <c r="FYL221" s="1"/>
      <c r="FYM221" s="1"/>
      <c r="FYN221" s="1"/>
      <c r="FYO221" s="1"/>
      <c r="FYP221" s="6"/>
      <c r="FYQ221" s="6"/>
      <c r="FYR221" s="6"/>
      <c r="FYS221" s="9"/>
      <c r="FYT221" s="5"/>
      <c r="FYU221" s="6"/>
      <c r="FYV221" s="7"/>
      <c r="FYW221" s="6"/>
      <c r="FYX221" s="6"/>
      <c r="FYY221" s="1"/>
      <c r="FYZ221" s="6"/>
      <c r="FZA221" s="3"/>
      <c r="FZB221" s="3"/>
      <c r="FZC221" s="1"/>
      <c r="FZD221" s="1"/>
      <c r="FZE221" s="1"/>
      <c r="FZF221" s="1"/>
      <c r="FZG221" s="1"/>
      <c r="FZH221" s="1"/>
      <c r="FZI221" s="6"/>
      <c r="FZJ221" s="6"/>
      <c r="FZK221" s="6"/>
      <c r="FZL221" s="9"/>
      <c r="FZM221" s="5"/>
      <c r="FZN221" s="6"/>
      <c r="FZO221" s="7"/>
      <c r="FZP221" s="6"/>
      <c r="FZQ221" s="6"/>
      <c r="FZR221" s="1"/>
      <c r="FZS221" s="6"/>
      <c r="FZT221" s="3"/>
      <c r="FZU221" s="3"/>
      <c r="FZV221" s="1"/>
      <c r="FZW221" s="1"/>
      <c r="FZX221" s="1"/>
      <c r="FZY221" s="1"/>
      <c r="FZZ221" s="1"/>
      <c r="GAA221" s="1"/>
      <c r="GAB221" s="6"/>
      <c r="GAC221" s="6"/>
      <c r="GAD221" s="6"/>
      <c r="GAE221" s="9"/>
      <c r="GAF221" s="5"/>
      <c r="GAG221" s="6"/>
      <c r="GAH221" s="7"/>
      <c r="GAI221" s="6"/>
      <c r="GAJ221" s="6"/>
      <c r="GAK221" s="1"/>
      <c r="GAL221" s="6"/>
      <c r="GAM221" s="3"/>
      <c r="GAN221" s="3"/>
      <c r="GAO221" s="1"/>
      <c r="GAP221" s="1"/>
      <c r="GAQ221" s="1"/>
      <c r="GAR221" s="1"/>
      <c r="GAS221" s="1"/>
      <c r="GAT221" s="1"/>
      <c r="GAU221" s="6"/>
      <c r="GAV221" s="6"/>
      <c r="GAW221" s="6"/>
      <c r="GAX221" s="9"/>
      <c r="GAY221" s="5"/>
      <c r="GAZ221" s="6"/>
      <c r="GBA221" s="7"/>
      <c r="GBB221" s="6"/>
      <c r="GBC221" s="6"/>
      <c r="GBD221" s="1"/>
      <c r="GBE221" s="6"/>
      <c r="GBF221" s="3"/>
      <c r="GBG221" s="3"/>
      <c r="GBH221" s="1"/>
      <c r="GBI221" s="1"/>
      <c r="GBJ221" s="1"/>
      <c r="GBK221" s="1"/>
      <c r="GBL221" s="1"/>
      <c r="GBM221" s="1"/>
      <c r="GBN221" s="6"/>
      <c r="GBO221" s="6"/>
      <c r="GBP221" s="6"/>
      <c r="GBQ221" s="9"/>
      <c r="GBR221" s="5"/>
      <c r="GBS221" s="6"/>
      <c r="GBT221" s="7"/>
      <c r="GBU221" s="6"/>
      <c r="GBV221" s="6"/>
      <c r="GBW221" s="1"/>
      <c r="GBX221" s="6"/>
      <c r="GBY221" s="3"/>
      <c r="GBZ221" s="3"/>
      <c r="GCA221" s="1"/>
      <c r="GCB221" s="1"/>
      <c r="GCC221" s="1"/>
      <c r="GCD221" s="1"/>
      <c r="GCE221" s="1"/>
      <c r="GCF221" s="1"/>
      <c r="GCG221" s="6"/>
      <c r="GCH221" s="6"/>
      <c r="GCI221" s="6"/>
      <c r="GCJ221" s="9"/>
      <c r="GCK221" s="5"/>
      <c r="GCL221" s="6"/>
      <c r="GCM221" s="7"/>
      <c r="GCN221" s="6"/>
      <c r="GCO221" s="6"/>
      <c r="GCP221" s="1"/>
      <c r="GCQ221" s="6"/>
      <c r="GCR221" s="3"/>
      <c r="GCS221" s="3"/>
      <c r="GCT221" s="1"/>
      <c r="GCU221" s="1"/>
      <c r="GCV221" s="1"/>
      <c r="GCW221" s="1"/>
      <c r="GCX221" s="1"/>
      <c r="GCY221" s="1"/>
      <c r="GCZ221" s="6"/>
      <c r="GDA221" s="6"/>
      <c r="GDB221" s="6"/>
      <c r="GDC221" s="9"/>
      <c r="GDD221" s="5"/>
      <c r="GDE221" s="6"/>
      <c r="GDF221" s="7"/>
      <c r="GDG221" s="6"/>
      <c r="GDH221" s="6"/>
      <c r="GDI221" s="1"/>
      <c r="GDJ221" s="6"/>
      <c r="GDK221" s="3"/>
      <c r="GDL221" s="3"/>
      <c r="GDM221" s="1"/>
      <c r="GDN221" s="1"/>
      <c r="GDO221" s="1"/>
      <c r="GDP221" s="1"/>
      <c r="GDQ221" s="1"/>
      <c r="GDR221" s="1"/>
      <c r="GDS221" s="6"/>
      <c r="GDT221" s="6"/>
      <c r="GDU221" s="6"/>
      <c r="GDV221" s="9"/>
      <c r="GDW221" s="5"/>
      <c r="GDX221" s="6"/>
      <c r="GDY221" s="7"/>
      <c r="GDZ221" s="6"/>
      <c r="GEA221" s="6"/>
      <c r="GEB221" s="1"/>
      <c r="GEC221" s="6"/>
      <c r="GED221" s="3"/>
      <c r="GEE221" s="3"/>
      <c r="GEF221" s="1"/>
      <c r="GEG221" s="1"/>
      <c r="GEH221" s="1"/>
      <c r="GEI221" s="1"/>
      <c r="GEJ221" s="1"/>
      <c r="GEK221" s="1"/>
      <c r="GEL221" s="6"/>
      <c r="GEM221" s="6"/>
      <c r="GEN221" s="6"/>
      <c r="GEO221" s="9"/>
      <c r="GEP221" s="5"/>
      <c r="GEQ221" s="6"/>
      <c r="GER221" s="7"/>
      <c r="GES221" s="6"/>
      <c r="GET221" s="6"/>
      <c r="GEU221" s="1"/>
      <c r="GEV221" s="6"/>
      <c r="GEW221" s="3"/>
      <c r="GEX221" s="3"/>
      <c r="GEY221" s="1"/>
      <c r="GEZ221" s="1"/>
      <c r="GFA221" s="1"/>
      <c r="GFB221" s="1"/>
      <c r="GFC221" s="1"/>
      <c r="GFD221" s="1"/>
      <c r="GFE221" s="6"/>
      <c r="GFF221" s="6"/>
      <c r="GFG221" s="6"/>
      <c r="GFH221" s="9"/>
      <c r="GFI221" s="5"/>
      <c r="GFJ221" s="6"/>
      <c r="GFK221" s="7"/>
      <c r="GFL221" s="6"/>
      <c r="GFM221" s="6"/>
      <c r="GFN221" s="1"/>
      <c r="GFO221" s="6"/>
      <c r="GFP221" s="3"/>
      <c r="GFQ221" s="3"/>
      <c r="GFR221" s="1"/>
      <c r="GFS221" s="1"/>
      <c r="GFT221" s="1"/>
      <c r="GFU221" s="1"/>
      <c r="GFV221" s="1"/>
      <c r="GFW221" s="1"/>
      <c r="GFX221" s="6"/>
      <c r="GFY221" s="6"/>
      <c r="GFZ221" s="6"/>
      <c r="GGA221" s="9"/>
      <c r="GGB221" s="5"/>
      <c r="GGC221" s="6"/>
      <c r="GGD221" s="7"/>
      <c r="GGE221" s="6"/>
      <c r="GGF221" s="6"/>
      <c r="GGG221" s="1"/>
      <c r="GGH221" s="6"/>
      <c r="GGI221" s="3"/>
      <c r="GGJ221" s="3"/>
      <c r="GGK221" s="1"/>
      <c r="GGL221" s="1"/>
      <c r="GGM221" s="1"/>
      <c r="GGN221" s="1"/>
      <c r="GGO221" s="1"/>
      <c r="GGP221" s="1"/>
      <c r="GGQ221" s="6"/>
      <c r="GGR221" s="6"/>
      <c r="GGS221" s="6"/>
      <c r="GGT221" s="9"/>
      <c r="GGU221" s="5"/>
      <c r="GGV221" s="6"/>
      <c r="GGW221" s="7"/>
      <c r="GGX221" s="6"/>
      <c r="GGY221" s="6"/>
      <c r="GGZ221" s="1"/>
      <c r="GHA221" s="6"/>
      <c r="GHB221" s="3"/>
      <c r="GHC221" s="3"/>
      <c r="GHD221" s="1"/>
      <c r="GHE221" s="1"/>
      <c r="GHF221" s="1"/>
      <c r="GHG221" s="1"/>
      <c r="GHH221" s="1"/>
      <c r="GHI221" s="1"/>
      <c r="GHJ221" s="6"/>
      <c r="GHK221" s="6"/>
      <c r="GHL221" s="6"/>
      <c r="GHM221" s="9"/>
      <c r="GHN221" s="5"/>
      <c r="GHO221" s="6"/>
      <c r="GHP221" s="7"/>
      <c r="GHQ221" s="6"/>
      <c r="GHR221" s="6"/>
      <c r="GHS221" s="1"/>
      <c r="GHT221" s="6"/>
      <c r="GHU221" s="3"/>
      <c r="GHV221" s="3"/>
      <c r="GHW221" s="1"/>
      <c r="GHX221" s="1"/>
      <c r="GHY221" s="1"/>
      <c r="GHZ221" s="1"/>
      <c r="GIA221" s="1"/>
      <c r="GIB221" s="1"/>
      <c r="GIC221" s="6"/>
      <c r="GID221" s="6"/>
      <c r="GIE221" s="6"/>
      <c r="GIF221" s="9"/>
      <c r="GIG221" s="5"/>
      <c r="GIH221" s="6"/>
      <c r="GII221" s="7"/>
      <c r="GIJ221" s="6"/>
      <c r="GIK221" s="6"/>
      <c r="GIL221" s="1"/>
      <c r="GIM221" s="6"/>
      <c r="GIN221" s="3"/>
      <c r="GIO221" s="3"/>
      <c r="GIP221" s="1"/>
      <c r="GIQ221" s="1"/>
      <c r="GIR221" s="1"/>
      <c r="GIS221" s="1"/>
      <c r="GIT221" s="1"/>
      <c r="GIU221" s="1"/>
      <c r="GIV221" s="6"/>
      <c r="GIW221" s="6"/>
      <c r="GIX221" s="6"/>
      <c r="GIY221" s="9"/>
      <c r="GIZ221" s="5"/>
      <c r="GJA221" s="6"/>
      <c r="GJB221" s="7"/>
      <c r="GJC221" s="6"/>
      <c r="GJD221" s="6"/>
      <c r="GJE221" s="1"/>
      <c r="GJF221" s="6"/>
      <c r="GJG221" s="3"/>
      <c r="GJH221" s="3"/>
      <c r="GJI221" s="1"/>
      <c r="GJJ221" s="1"/>
      <c r="GJK221" s="1"/>
      <c r="GJL221" s="1"/>
      <c r="GJM221" s="1"/>
      <c r="GJN221" s="1"/>
      <c r="GJO221" s="6"/>
      <c r="GJP221" s="6"/>
      <c r="GJQ221" s="6"/>
      <c r="GJR221" s="9"/>
      <c r="GJS221" s="5"/>
      <c r="GJT221" s="6"/>
      <c r="GJU221" s="7"/>
      <c r="GJV221" s="6"/>
      <c r="GJW221" s="6"/>
      <c r="GJX221" s="1"/>
      <c r="GJY221" s="6"/>
      <c r="GJZ221" s="3"/>
      <c r="GKA221" s="3"/>
      <c r="GKB221" s="1"/>
      <c r="GKC221" s="1"/>
      <c r="GKD221" s="1"/>
      <c r="GKE221" s="1"/>
      <c r="GKF221" s="1"/>
      <c r="GKG221" s="1"/>
      <c r="GKH221" s="6"/>
      <c r="GKI221" s="6"/>
      <c r="GKJ221" s="6"/>
      <c r="GKK221" s="9"/>
      <c r="GKL221" s="5"/>
      <c r="GKM221" s="6"/>
      <c r="GKN221" s="7"/>
      <c r="GKO221" s="6"/>
      <c r="GKP221" s="6"/>
      <c r="GKQ221" s="1"/>
      <c r="GKR221" s="6"/>
      <c r="GKS221" s="3"/>
      <c r="GKT221" s="3"/>
      <c r="GKU221" s="1"/>
      <c r="GKV221" s="1"/>
      <c r="GKW221" s="1"/>
      <c r="GKX221" s="1"/>
      <c r="GKY221" s="1"/>
      <c r="GKZ221" s="1"/>
      <c r="GLA221" s="6"/>
      <c r="GLB221" s="6"/>
      <c r="GLC221" s="6"/>
      <c r="GLD221" s="9"/>
      <c r="GLE221" s="5"/>
      <c r="GLF221" s="6"/>
      <c r="GLG221" s="7"/>
      <c r="GLH221" s="6"/>
      <c r="GLI221" s="6"/>
      <c r="GLJ221" s="1"/>
      <c r="GLK221" s="6"/>
      <c r="GLL221" s="3"/>
      <c r="GLM221" s="3"/>
      <c r="GLN221" s="1"/>
      <c r="GLO221" s="1"/>
      <c r="GLP221" s="1"/>
      <c r="GLQ221" s="1"/>
      <c r="GLR221" s="1"/>
      <c r="GLS221" s="1"/>
      <c r="GLT221" s="6"/>
      <c r="GLU221" s="6"/>
      <c r="GLV221" s="6"/>
      <c r="GLW221" s="9"/>
      <c r="GLX221" s="5"/>
      <c r="GLY221" s="6"/>
      <c r="GLZ221" s="7"/>
      <c r="GMA221" s="6"/>
      <c r="GMB221" s="6"/>
      <c r="GMC221" s="1"/>
      <c r="GMD221" s="6"/>
      <c r="GME221" s="3"/>
      <c r="GMF221" s="3"/>
      <c r="GMG221" s="1"/>
      <c r="GMH221" s="1"/>
      <c r="GMI221" s="1"/>
      <c r="GMJ221" s="1"/>
      <c r="GMK221" s="1"/>
      <c r="GML221" s="1"/>
      <c r="GMM221" s="6"/>
      <c r="GMN221" s="6"/>
      <c r="GMO221" s="6"/>
      <c r="GMP221" s="9"/>
      <c r="GMQ221" s="5"/>
      <c r="GMR221" s="6"/>
      <c r="GMS221" s="7"/>
      <c r="GMT221" s="6"/>
      <c r="GMU221" s="6"/>
      <c r="GMV221" s="1"/>
      <c r="GMW221" s="6"/>
      <c r="GMX221" s="3"/>
      <c r="GMY221" s="3"/>
      <c r="GMZ221" s="1"/>
      <c r="GNA221" s="1"/>
      <c r="GNB221" s="1"/>
      <c r="GNC221" s="1"/>
      <c r="GND221" s="1"/>
      <c r="GNE221" s="1"/>
      <c r="GNF221" s="6"/>
      <c r="GNG221" s="6"/>
      <c r="GNH221" s="6"/>
      <c r="GNI221" s="9"/>
      <c r="GNJ221" s="5"/>
      <c r="GNK221" s="6"/>
      <c r="GNL221" s="7"/>
      <c r="GNM221" s="6"/>
      <c r="GNN221" s="6"/>
      <c r="GNO221" s="1"/>
      <c r="GNP221" s="6"/>
      <c r="GNQ221" s="3"/>
      <c r="GNR221" s="3"/>
      <c r="GNS221" s="1"/>
      <c r="GNT221" s="1"/>
      <c r="GNU221" s="1"/>
      <c r="GNV221" s="1"/>
      <c r="GNW221" s="1"/>
      <c r="GNX221" s="1"/>
      <c r="GNY221" s="6"/>
      <c r="GNZ221" s="6"/>
      <c r="GOA221" s="6"/>
      <c r="GOB221" s="9"/>
      <c r="GOC221" s="5"/>
      <c r="GOD221" s="6"/>
      <c r="GOE221" s="7"/>
      <c r="GOF221" s="6"/>
      <c r="GOG221" s="6"/>
      <c r="GOH221" s="1"/>
      <c r="GOI221" s="6"/>
      <c r="GOJ221" s="3"/>
      <c r="GOK221" s="3"/>
      <c r="GOL221" s="1"/>
      <c r="GOM221" s="1"/>
      <c r="GON221" s="1"/>
      <c r="GOO221" s="1"/>
      <c r="GOP221" s="1"/>
      <c r="GOQ221" s="1"/>
      <c r="GOR221" s="6"/>
      <c r="GOS221" s="6"/>
      <c r="GOT221" s="6"/>
      <c r="GOU221" s="9"/>
      <c r="GOV221" s="5"/>
      <c r="GOW221" s="6"/>
      <c r="GOX221" s="7"/>
      <c r="GOY221" s="6"/>
      <c r="GOZ221" s="6"/>
      <c r="GPA221" s="1"/>
      <c r="GPB221" s="6"/>
      <c r="GPC221" s="3"/>
      <c r="GPD221" s="3"/>
      <c r="GPE221" s="1"/>
      <c r="GPF221" s="1"/>
      <c r="GPG221" s="1"/>
      <c r="GPH221" s="1"/>
      <c r="GPI221" s="1"/>
      <c r="GPJ221" s="1"/>
      <c r="GPK221" s="6"/>
      <c r="GPL221" s="6"/>
      <c r="GPM221" s="6"/>
      <c r="GPN221" s="9"/>
      <c r="GPO221" s="5"/>
      <c r="GPP221" s="6"/>
      <c r="GPQ221" s="7"/>
      <c r="GPR221" s="6"/>
      <c r="GPS221" s="6"/>
      <c r="GPT221" s="1"/>
      <c r="GPU221" s="6"/>
      <c r="GPV221" s="3"/>
      <c r="GPW221" s="3"/>
      <c r="GPX221" s="1"/>
      <c r="GPY221" s="1"/>
      <c r="GPZ221" s="1"/>
      <c r="GQA221" s="1"/>
      <c r="GQB221" s="1"/>
      <c r="GQC221" s="1"/>
      <c r="GQD221" s="6"/>
      <c r="GQE221" s="6"/>
      <c r="GQF221" s="6"/>
      <c r="GQG221" s="9"/>
      <c r="GQH221" s="5"/>
      <c r="GQI221" s="6"/>
      <c r="GQJ221" s="7"/>
      <c r="GQK221" s="6"/>
      <c r="GQL221" s="6"/>
      <c r="GQM221" s="1"/>
      <c r="GQN221" s="6"/>
      <c r="GQO221" s="3"/>
      <c r="GQP221" s="3"/>
      <c r="GQQ221" s="1"/>
      <c r="GQR221" s="1"/>
      <c r="GQS221" s="1"/>
      <c r="GQT221" s="1"/>
      <c r="GQU221" s="1"/>
      <c r="GQV221" s="1"/>
      <c r="GQW221" s="6"/>
      <c r="GQX221" s="6"/>
      <c r="GQY221" s="6"/>
      <c r="GQZ221" s="9"/>
      <c r="GRA221" s="5"/>
      <c r="GRB221" s="6"/>
      <c r="GRC221" s="7"/>
      <c r="GRD221" s="6"/>
      <c r="GRE221" s="6"/>
      <c r="GRF221" s="1"/>
      <c r="GRG221" s="6"/>
      <c r="GRH221" s="3"/>
      <c r="GRI221" s="3"/>
      <c r="GRJ221" s="1"/>
      <c r="GRK221" s="1"/>
      <c r="GRL221" s="1"/>
      <c r="GRM221" s="1"/>
      <c r="GRN221" s="1"/>
      <c r="GRO221" s="1"/>
      <c r="GRP221" s="6"/>
      <c r="GRQ221" s="6"/>
      <c r="GRR221" s="6"/>
      <c r="GRS221" s="9"/>
      <c r="GRT221" s="5"/>
      <c r="GRU221" s="6"/>
      <c r="GRV221" s="7"/>
      <c r="GRW221" s="6"/>
      <c r="GRX221" s="6"/>
      <c r="GRY221" s="1"/>
      <c r="GRZ221" s="6"/>
      <c r="GSA221" s="3"/>
      <c r="GSB221" s="3"/>
      <c r="GSC221" s="1"/>
      <c r="GSD221" s="1"/>
      <c r="GSE221" s="1"/>
      <c r="GSF221" s="1"/>
      <c r="GSG221" s="1"/>
      <c r="GSH221" s="1"/>
      <c r="GSI221" s="6"/>
      <c r="GSJ221" s="6"/>
      <c r="GSK221" s="6"/>
      <c r="GSL221" s="9"/>
      <c r="GSM221" s="5"/>
      <c r="GSN221" s="6"/>
      <c r="GSO221" s="7"/>
      <c r="GSP221" s="6"/>
      <c r="GSQ221" s="6"/>
      <c r="GSR221" s="1"/>
      <c r="GSS221" s="6"/>
      <c r="GST221" s="3"/>
      <c r="GSU221" s="3"/>
      <c r="GSV221" s="1"/>
      <c r="GSW221" s="1"/>
      <c r="GSX221" s="1"/>
      <c r="GSY221" s="1"/>
      <c r="GSZ221" s="1"/>
      <c r="GTA221" s="1"/>
      <c r="GTB221" s="6"/>
      <c r="GTC221" s="6"/>
      <c r="GTD221" s="6"/>
      <c r="GTE221" s="9"/>
      <c r="GTF221" s="5"/>
      <c r="GTG221" s="6"/>
      <c r="GTH221" s="7"/>
      <c r="GTI221" s="6"/>
      <c r="GTJ221" s="6"/>
      <c r="GTK221" s="1"/>
      <c r="GTL221" s="6"/>
      <c r="GTM221" s="3"/>
      <c r="GTN221" s="3"/>
      <c r="GTO221" s="1"/>
      <c r="GTP221" s="1"/>
      <c r="GTQ221" s="1"/>
      <c r="GTR221" s="1"/>
      <c r="GTS221" s="1"/>
      <c r="GTT221" s="1"/>
      <c r="GTU221" s="6"/>
      <c r="GTV221" s="6"/>
      <c r="GTW221" s="6"/>
      <c r="GTX221" s="9"/>
      <c r="GTY221" s="5"/>
      <c r="GTZ221" s="6"/>
      <c r="GUA221" s="7"/>
      <c r="GUB221" s="6"/>
      <c r="GUC221" s="6"/>
      <c r="GUD221" s="1"/>
      <c r="GUE221" s="6"/>
      <c r="GUF221" s="3"/>
      <c r="GUG221" s="3"/>
      <c r="GUH221" s="1"/>
      <c r="GUI221" s="1"/>
      <c r="GUJ221" s="1"/>
      <c r="GUK221" s="1"/>
      <c r="GUL221" s="1"/>
      <c r="GUM221" s="1"/>
      <c r="GUN221" s="6"/>
      <c r="GUO221" s="6"/>
      <c r="GUP221" s="6"/>
      <c r="GUQ221" s="9"/>
      <c r="GUR221" s="5"/>
      <c r="GUS221" s="6"/>
      <c r="GUT221" s="7"/>
      <c r="GUU221" s="6"/>
      <c r="GUV221" s="6"/>
      <c r="GUW221" s="1"/>
      <c r="GUX221" s="6"/>
      <c r="GUY221" s="3"/>
      <c r="GUZ221" s="3"/>
      <c r="GVA221" s="1"/>
      <c r="GVB221" s="1"/>
      <c r="GVC221" s="1"/>
      <c r="GVD221" s="1"/>
      <c r="GVE221" s="1"/>
      <c r="GVF221" s="1"/>
      <c r="GVG221" s="6"/>
      <c r="GVH221" s="6"/>
      <c r="GVI221" s="6"/>
      <c r="GVJ221" s="9"/>
      <c r="GVK221" s="5"/>
      <c r="GVL221" s="6"/>
      <c r="GVM221" s="7"/>
      <c r="GVN221" s="6"/>
      <c r="GVO221" s="6"/>
      <c r="GVP221" s="1"/>
      <c r="GVQ221" s="6"/>
      <c r="GVR221" s="3"/>
      <c r="GVS221" s="3"/>
      <c r="GVT221" s="1"/>
      <c r="GVU221" s="1"/>
      <c r="GVV221" s="1"/>
      <c r="GVW221" s="1"/>
      <c r="GVX221" s="1"/>
      <c r="GVY221" s="1"/>
      <c r="GVZ221" s="6"/>
      <c r="GWA221" s="6"/>
      <c r="GWB221" s="6"/>
      <c r="GWC221" s="9"/>
      <c r="GWD221" s="5"/>
      <c r="GWE221" s="6"/>
      <c r="GWF221" s="7"/>
      <c r="GWG221" s="6"/>
      <c r="GWH221" s="6"/>
      <c r="GWI221" s="1"/>
      <c r="GWJ221" s="6"/>
      <c r="GWK221" s="3"/>
      <c r="GWL221" s="3"/>
      <c r="GWM221" s="1"/>
      <c r="GWN221" s="1"/>
      <c r="GWO221" s="1"/>
      <c r="GWP221" s="1"/>
      <c r="GWQ221" s="1"/>
      <c r="GWR221" s="1"/>
      <c r="GWS221" s="6"/>
      <c r="GWT221" s="6"/>
      <c r="GWU221" s="6"/>
      <c r="GWV221" s="9"/>
      <c r="GWW221" s="5"/>
      <c r="GWX221" s="6"/>
      <c r="GWY221" s="7"/>
      <c r="GWZ221" s="6"/>
      <c r="GXA221" s="6"/>
      <c r="GXB221" s="1"/>
      <c r="GXC221" s="6"/>
      <c r="GXD221" s="3"/>
      <c r="GXE221" s="3"/>
      <c r="GXF221" s="1"/>
      <c r="GXG221" s="1"/>
      <c r="GXH221" s="1"/>
      <c r="GXI221" s="1"/>
      <c r="GXJ221" s="1"/>
      <c r="GXK221" s="1"/>
      <c r="GXL221" s="6"/>
      <c r="GXM221" s="6"/>
      <c r="GXN221" s="6"/>
      <c r="GXO221" s="9"/>
      <c r="GXP221" s="5"/>
      <c r="GXQ221" s="6"/>
      <c r="GXR221" s="7"/>
      <c r="GXS221" s="6"/>
      <c r="GXT221" s="6"/>
      <c r="GXU221" s="1"/>
      <c r="GXV221" s="6"/>
      <c r="GXW221" s="3"/>
      <c r="GXX221" s="3"/>
      <c r="GXY221" s="1"/>
      <c r="GXZ221" s="1"/>
      <c r="GYA221" s="1"/>
      <c r="GYB221" s="1"/>
      <c r="GYC221" s="1"/>
      <c r="GYD221" s="1"/>
      <c r="GYE221" s="6"/>
      <c r="GYF221" s="6"/>
      <c r="GYG221" s="6"/>
      <c r="GYH221" s="9"/>
      <c r="GYI221" s="5"/>
      <c r="GYJ221" s="6"/>
      <c r="GYK221" s="7"/>
      <c r="GYL221" s="6"/>
      <c r="GYM221" s="6"/>
      <c r="GYN221" s="1"/>
      <c r="GYO221" s="6"/>
      <c r="GYP221" s="3"/>
      <c r="GYQ221" s="3"/>
      <c r="GYR221" s="1"/>
      <c r="GYS221" s="1"/>
      <c r="GYT221" s="1"/>
      <c r="GYU221" s="1"/>
      <c r="GYV221" s="1"/>
      <c r="GYW221" s="1"/>
      <c r="GYX221" s="6"/>
      <c r="GYY221" s="6"/>
      <c r="GYZ221" s="6"/>
      <c r="GZA221" s="9"/>
      <c r="GZB221" s="5"/>
      <c r="GZC221" s="6"/>
      <c r="GZD221" s="7"/>
      <c r="GZE221" s="6"/>
      <c r="GZF221" s="6"/>
      <c r="GZG221" s="1"/>
      <c r="GZH221" s="6"/>
      <c r="GZI221" s="3"/>
      <c r="GZJ221" s="3"/>
      <c r="GZK221" s="1"/>
      <c r="GZL221" s="1"/>
      <c r="GZM221" s="1"/>
      <c r="GZN221" s="1"/>
      <c r="GZO221" s="1"/>
      <c r="GZP221" s="1"/>
      <c r="GZQ221" s="6"/>
      <c r="GZR221" s="6"/>
      <c r="GZS221" s="6"/>
      <c r="GZT221" s="9"/>
      <c r="GZU221" s="5"/>
      <c r="GZV221" s="6"/>
      <c r="GZW221" s="7"/>
      <c r="GZX221" s="6"/>
      <c r="GZY221" s="6"/>
      <c r="GZZ221" s="1"/>
      <c r="HAA221" s="6"/>
      <c r="HAB221" s="3"/>
      <c r="HAC221" s="3"/>
      <c r="HAD221" s="1"/>
      <c r="HAE221" s="1"/>
      <c r="HAF221" s="1"/>
      <c r="HAG221" s="1"/>
      <c r="HAH221" s="1"/>
      <c r="HAI221" s="1"/>
      <c r="HAJ221" s="6"/>
      <c r="HAK221" s="6"/>
      <c r="HAL221" s="6"/>
      <c r="HAM221" s="9"/>
      <c r="HAN221" s="5"/>
      <c r="HAO221" s="6"/>
      <c r="HAP221" s="7"/>
      <c r="HAQ221" s="6"/>
      <c r="HAR221" s="6"/>
      <c r="HAS221" s="1"/>
      <c r="HAT221" s="6"/>
      <c r="HAU221" s="3"/>
      <c r="HAV221" s="3"/>
      <c r="HAW221" s="1"/>
      <c r="HAX221" s="1"/>
      <c r="HAY221" s="1"/>
      <c r="HAZ221" s="1"/>
      <c r="HBA221" s="1"/>
      <c r="HBB221" s="1"/>
      <c r="HBC221" s="6"/>
      <c r="HBD221" s="6"/>
      <c r="HBE221" s="6"/>
      <c r="HBF221" s="9"/>
      <c r="HBG221" s="5"/>
      <c r="HBH221" s="6"/>
      <c r="HBI221" s="7"/>
      <c r="HBJ221" s="6"/>
      <c r="HBK221" s="6"/>
      <c r="HBL221" s="1"/>
      <c r="HBM221" s="6"/>
      <c r="HBN221" s="3"/>
      <c r="HBO221" s="3"/>
      <c r="HBP221" s="1"/>
      <c r="HBQ221" s="1"/>
      <c r="HBR221" s="1"/>
      <c r="HBS221" s="1"/>
      <c r="HBT221" s="1"/>
      <c r="HBU221" s="1"/>
      <c r="HBV221" s="6"/>
      <c r="HBW221" s="6"/>
      <c r="HBX221" s="6"/>
      <c r="HBY221" s="9"/>
      <c r="HBZ221" s="5"/>
      <c r="HCA221" s="6"/>
      <c r="HCB221" s="7"/>
      <c r="HCC221" s="6"/>
      <c r="HCD221" s="6"/>
      <c r="HCE221" s="1"/>
      <c r="HCF221" s="6"/>
      <c r="HCG221" s="3"/>
      <c r="HCH221" s="3"/>
      <c r="HCI221" s="1"/>
      <c r="HCJ221" s="1"/>
      <c r="HCK221" s="1"/>
      <c r="HCL221" s="1"/>
      <c r="HCM221" s="1"/>
      <c r="HCN221" s="1"/>
      <c r="HCO221" s="6"/>
      <c r="HCP221" s="6"/>
      <c r="HCQ221" s="6"/>
      <c r="HCR221" s="9"/>
      <c r="HCS221" s="5"/>
      <c r="HCT221" s="6"/>
      <c r="HCU221" s="7"/>
      <c r="HCV221" s="6"/>
      <c r="HCW221" s="6"/>
      <c r="HCX221" s="1"/>
      <c r="HCY221" s="6"/>
      <c r="HCZ221" s="3"/>
      <c r="HDA221" s="3"/>
      <c r="HDB221" s="1"/>
      <c r="HDC221" s="1"/>
      <c r="HDD221" s="1"/>
      <c r="HDE221" s="1"/>
      <c r="HDF221" s="1"/>
      <c r="HDG221" s="1"/>
      <c r="HDH221" s="6"/>
      <c r="HDI221" s="6"/>
      <c r="HDJ221" s="6"/>
      <c r="HDK221" s="9"/>
      <c r="HDL221" s="5"/>
      <c r="HDM221" s="6"/>
      <c r="HDN221" s="7"/>
      <c r="HDO221" s="6"/>
      <c r="HDP221" s="6"/>
      <c r="HDQ221" s="1"/>
      <c r="HDR221" s="6"/>
      <c r="HDS221" s="3"/>
      <c r="HDT221" s="3"/>
      <c r="HDU221" s="1"/>
      <c r="HDV221" s="1"/>
      <c r="HDW221" s="1"/>
      <c r="HDX221" s="1"/>
      <c r="HDY221" s="1"/>
      <c r="HDZ221" s="1"/>
      <c r="HEA221" s="6"/>
      <c r="HEB221" s="6"/>
      <c r="HEC221" s="6"/>
      <c r="HED221" s="9"/>
      <c r="HEE221" s="5"/>
      <c r="HEF221" s="6"/>
      <c r="HEG221" s="7"/>
      <c r="HEH221" s="6"/>
      <c r="HEI221" s="6"/>
      <c r="HEJ221" s="1"/>
      <c r="HEK221" s="6"/>
      <c r="HEL221" s="3"/>
      <c r="HEM221" s="3"/>
      <c r="HEN221" s="1"/>
      <c r="HEO221" s="1"/>
      <c r="HEP221" s="1"/>
      <c r="HEQ221" s="1"/>
      <c r="HER221" s="1"/>
      <c r="HES221" s="1"/>
      <c r="HET221" s="6"/>
      <c r="HEU221" s="6"/>
      <c r="HEV221" s="6"/>
      <c r="HEW221" s="9"/>
      <c r="HEX221" s="5"/>
      <c r="HEY221" s="6"/>
      <c r="HEZ221" s="7"/>
      <c r="HFA221" s="6"/>
      <c r="HFB221" s="6"/>
      <c r="HFC221" s="1"/>
      <c r="HFD221" s="6"/>
      <c r="HFE221" s="3"/>
      <c r="HFF221" s="3"/>
      <c r="HFG221" s="1"/>
      <c r="HFH221" s="1"/>
      <c r="HFI221" s="1"/>
      <c r="HFJ221" s="1"/>
      <c r="HFK221" s="1"/>
      <c r="HFL221" s="1"/>
      <c r="HFM221" s="6"/>
      <c r="HFN221" s="6"/>
      <c r="HFO221" s="6"/>
      <c r="HFP221" s="9"/>
      <c r="HFQ221" s="5"/>
      <c r="HFR221" s="6"/>
      <c r="HFS221" s="7"/>
      <c r="HFT221" s="6"/>
      <c r="HFU221" s="6"/>
      <c r="HFV221" s="1"/>
      <c r="HFW221" s="6"/>
      <c r="HFX221" s="3"/>
      <c r="HFY221" s="3"/>
      <c r="HFZ221" s="1"/>
      <c r="HGA221" s="1"/>
      <c r="HGB221" s="1"/>
      <c r="HGC221" s="1"/>
      <c r="HGD221" s="1"/>
      <c r="HGE221" s="1"/>
      <c r="HGF221" s="6"/>
      <c r="HGG221" s="6"/>
      <c r="HGH221" s="6"/>
      <c r="HGI221" s="9"/>
      <c r="HGJ221" s="5"/>
      <c r="HGK221" s="6"/>
      <c r="HGL221" s="7"/>
      <c r="HGM221" s="6"/>
      <c r="HGN221" s="6"/>
      <c r="HGO221" s="1"/>
      <c r="HGP221" s="6"/>
      <c r="HGQ221" s="3"/>
      <c r="HGR221" s="3"/>
      <c r="HGS221" s="1"/>
      <c r="HGT221" s="1"/>
      <c r="HGU221" s="1"/>
      <c r="HGV221" s="1"/>
      <c r="HGW221" s="1"/>
      <c r="HGX221" s="1"/>
      <c r="HGY221" s="6"/>
      <c r="HGZ221" s="6"/>
      <c r="HHA221" s="6"/>
      <c r="HHB221" s="9"/>
      <c r="HHC221" s="5"/>
      <c r="HHD221" s="6"/>
      <c r="HHE221" s="7"/>
      <c r="HHF221" s="6"/>
      <c r="HHG221" s="6"/>
      <c r="HHH221" s="1"/>
      <c r="HHI221" s="6"/>
      <c r="HHJ221" s="3"/>
      <c r="HHK221" s="3"/>
      <c r="HHL221" s="1"/>
      <c r="HHM221" s="1"/>
      <c r="HHN221" s="1"/>
      <c r="HHO221" s="1"/>
      <c r="HHP221" s="1"/>
      <c r="HHQ221" s="1"/>
      <c r="HHR221" s="6"/>
      <c r="HHS221" s="6"/>
      <c r="HHT221" s="6"/>
      <c r="HHU221" s="9"/>
      <c r="HHV221" s="5"/>
      <c r="HHW221" s="6"/>
      <c r="HHX221" s="7"/>
      <c r="HHY221" s="6"/>
      <c r="HHZ221" s="6"/>
      <c r="HIA221" s="1"/>
      <c r="HIB221" s="6"/>
      <c r="HIC221" s="3"/>
      <c r="HID221" s="3"/>
      <c r="HIE221" s="1"/>
      <c r="HIF221" s="1"/>
      <c r="HIG221" s="1"/>
      <c r="HIH221" s="1"/>
      <c r="HII221" s="1"/>
      <c r="HIJ221" s="1"/>
      <c r="HIK221" s="6"/>
      <c r="HIL221" s="6"/>
      <c r="HIM221" s="6"/>
      <c r="HIN221" s="9"/>
      <c r="HIO221" s="5"/>
      <c r="HIP221" s="6"/>
      <c r="HIQ221" s="7"/>
      <c r="HIR221" s="6"/>
      <c r="HIS221" s="6"/>
      <c r="HIT221" s="1"/>
      <c r="HIU221" s="6"/>
      <c r="HIV221" s="3"/>
      <c r="HIW221" s="3"/>
      <c r="HIX221" s="1"/>
      <c r="HIY221" s="1"/>
      <c r="HIZ221" s="1"/>
      <c r="HJA221" s="1"/>
      <c r="HJB221" s="1"/>
      <c r="HJC221" s="1"/>
      <c r="HJD221" s="6"/>
      <c r="HJE221" s="6"/>
      <c r="HJF221" s="6"/>
      <c r="HJG221" s="9"/>
      <c r="HJH221" s="5"/>
      <c r="HJI221" s="6"/>
      <c r="HJJ221" s="7"/>
      <c r="HJK221" s="6"/>
      <c r="HJL221" s="6"/>
      <c r="HJM221" s="1"/>
      <c r="HJN221" s="6"/>
      <c r="HJO221" s="3"/>
      <c r="HJP221" s="3"/>
      <c r="HJQ221" s="1"/>
      <c r="HJR221" s="1"/>
      <c r="HJS221" s="1"/>
      <c r="HJT221" s="1"/>
      <c r="HJU221" s="1"/>
      <c r="HJV221" s="1"/>
      <c r="HJW221" s="6"/>
      <c r="HJX221" s="6"/>
      <c r="HJY221" s="6"/>
      <c r="HJZ221" s="9"/>
      <c r="HKA221" s="5"/>
      <c r="HKB221" s="6"/>
      <c r="HKC221" s="7"/>
      <c r="HKD221" s="6"/>
      <c r="HKE221" s="6"/>
      <c r="HKF221" s="1"/>
      <c r="HKG221" s="6"/>
      <c r="HKH221" s="3"/>
      <c r="HKI221" s="3"/>
      <c r="HKJ221" s="1"/>
      <c r="HKK221" s="1"/>
      <c r="HKL221" s="1"/>
      <c r="HKM221" s="1"/>
      <c r="HKN221" s="1"/>
      <c r="HKO221" s="1"/>
      <c r="HKP221" s="6"/>
      <c r="HKQ221" s="6"/>
      <c r="HKR221" s="6"/>
      <c r="HKS221" s="9"/>
      <c r="HKT221" s="5"/>
      <c r="HKU221" s="6"/>
      <c r="HKV221" s="7"/>
      <c r="HKW221" s="6"/>
      <c r="HKX221" s="6"/>
      <c r="HKY221" s="1"/>
      <c r="HKZ221" s="6"/>
      <c r="HLA221" s="3"/>
      <c r="HLB221" s="3"/>
      <c r="HLC221" s="1"/>
      <c r="HLD221" s="1"/>
      <c r="HLE221" s="1"/>
      <c r="HLF221" s="1"/>
      <c r="HLG221" s="1"/>
      <c r="HLH221" s="1"/>
      <c r="HLI221" s="6"/>
      <c r="HLJ221" s="6"/>
      <c r="HLK221" s="6"/>
      <c r="HLL221" s="9"/>
      <c r="HLM221" s="5"/>
      <c r="HLN221" s="6"/>
      <c r="HLO221" s="7"/>
      <c r="HLP221" s="6"/>
      <c r="HLQ221" s="6"/>
      <c r="HLR221" s="1"/>
      <c r="HLS221" s="6"/>
      <c r="HLT221" s="3"/>
      <c r="HLU221" s="3"/>
      <c r="HLV221" s="1"/>
      <c r="HLW221" s="1"/>
      <c r="HLX221" s="1"/>
      <c r="HLY221" s="1"/>
      <c r="HLZ221" s="1"/>
      <c r="HMA221" s="1"/>
      <c r="HMB221" s="6"/>
      <c r="HMC221" s="6"/>
      <c r="HMD221" s="6"/>
      <c r="HME221" s="9"/>
      <c r="HMF221" s="5"/>
      <c r="HMG221" s="6"/>
      <c r="HMH221" s="7"/>
      <c r="HMI221" s="6"/>
      <c r="HMJ221" s="6"/>
      <c r="HMK221" s="1"/>
      <c r="HML221" s="6"/>
      <c r="HMM221" s="3"/>
      <c r="HMN221" s="3"/>
      <c r="HMO221" s="1"/>
      <c r="HMP221" s="1"/>
      <c r="HMQ221" s="1"/>
      <c r="HMR221" s="1"/>
      <c r="HMS221" s="1"/>
      <c r="HMT221" s="1"/>
      <c r="HMU221" s="6"/>
      <c r="HMV221" s="6"/>
      <c r="HMW221" s="6"/>
      <c r="HMX221" s="9"/>
      <c r="HMY221" s="5"/>
      <c r="HMZ221" s="6"/>
      <c r="HNA221" s="7"/>
      <c r="HNB221" s="6"/>
      <c r="HNC221" s="6"/>
      <c r="HND221" s="1"/>
      <c r="HNE221" s="6"/>
      <c r="HNF221" s="3"/>
      <c r="HNG221" s="3"/>
      <c r="HNH221" s="1"/>
      <c r="HNI221" s="1"/>
      <c r="HNJ221" s="1"/>
      <c r="HNK221" s="1"/>
      <c r="HNL221" s="1"/>
      <c r="HNM221" s="1"/>
      <c r="HNN221" s="6"/>
      <c r="HNO221" s="6"/>
      <c r="HNP221" s="6"/>
      <c r="HNQ221" s="9"/>
      <c r="HNR221" s="5"/>
      <c r="HNS221" s="6"/>
      <c r="HNT221" s="7"/>
      <c r="HNU221" s="6"/>
      <c r="HNV221" s="6"/>
      <c r="HNW221" s="1"/>
      <c r="HNX221" s="6"/>
      <c r="HNY221" s="3"/>
      <c r="HNZ221" s="3"/>
      <c r="HOA221" s="1"/>
      <c r="HOB221" s="1"/>
      <c r="HOC221" s="1"/>
      <c r="HOD221" s="1"/>
      <c r="HOE221" s="1"/>
      <c r="HOF221" s="1"/>
      <c r="HOG221" s="6"/>
      <c r="HOH221" s="6"/>
      <c r="HOI221" s="6"/>
      <c r="HOJ221" s="9"/>
      <c r="HOK221" s="5"/>
      <c r="HOL221" s="6"/>
      <c r="HOM221" s="7"/>
      <c r="HON221" s="6"/>
      <c r="HOO221" s="6"/>
      <c r="HOP221" s="1"/>
      <c r="HOQ221" s="6"/>
      <c r="HOR221" s="3"/>
      <c r="HOS221" s="3"/>
      <c r="HOT221" s="1"/>
      <c r="HOU221" s="1"/>
      <c r="HOV221" s="1"/>
      <c r="HOW221" s="1"/>
      <c r="HOX221" s="1"/>
      <c r="HOY221" s="1"/>
      <c r="HOZ221" s="6"/>
      <c r="HPA221" s="6"/>
      <c r="HPB221" s="6"/>
      <c r="HPC221" s="9"/>
      <c r="HPD221" s="5"/>
      <c r="HPE221" s="6"/>
      <c r="HPF221" s="7"/>
      <c r="HPG221" s="6"/>
      <c r="HPH221" s="6"/>
      <c r="HPI221" s="1"/>
      <c r="HPJ221" s="6"/>
      <c r="HPK221" s="3"/>
      <c r="HPL221" s="3"/>
      <c r="HPM221" s="1"/>
      <c r="HPN221" s="1"/>
      <c r="HPO221" s="1"/>
      <c r="HPP221" s="1"/>
      <c r="HPQ221" s="1"/>
      <c r="HPR221" s="1"/>
      <c r="HPS221" s="6"/>
      <c r="HPT221" s="6"/>
      <c r="HPU221" s="6"/>
      <c r="HPV221" s="9"/>
      <c r="HPW221" s="5"/>
      <c r="HPX221" s="6"/>
      <c r="HPY221" s="7"/>
      <c r="HPZ221" s="6"/>
      <c r="HQA221" s="6"/>
      <c r="HQB221" s="1"/>
      <c r="HQC221" s="6"/>
      <c r="HQD221" s="3"/>
      <c r="HQE221" s="3"/>
      <c r="HQF221" s="1"/>
      <c r="HQG221" s="1"/>
      <c r="HQH221" s="1"/>
      <c r="HQI221" s="1"/>
      <c r="HQJ221" s="1"/>
      <c r="HQK221" s="1"/>
      <c r="HQL221" s="6"/>
      <c r="HQM221" s="6"/>
      <c r="HQN221" s="6"/>
      <c r="HQO221" s="9"/>
      <c r="HQP221" s="5"/>
      <c r="HQQ221" s="6"/>
      <c r="HQR221" s="7"/>
      <c r="HQS221" s="6"/>
      <c r="HQT221" s="6"/>
      <c r="HQU221" s="1"/>
      <c r="HQV221" s="6"/>
      <c r="HQW221" s="3"/>
      <c r="HQX221" s="3"/>
      <c r="HQY221" s="1"/>
      <c r="HQZ221" s="1"/>
      <c r="HRA221" s="1"/>
      <c r="HRB221" s="1"/>
      <c r="HRC221" s="1"/>
      <c r="HRD221" s="1"/>
      <c r="HRE221" s="6"/>
      <c r="HRF221" s="6"/>
      <c r="HRG221" s="6"/>
      <c r="HRH221" s="9"/>
      <c r="HRI221" s="5"/>
      <c r="HRJ221" s="6"/>
      <c r="HRK221" s="7"/>
      <c r="HRL221" s="6"/>
      <c r="HRM221" s="6"/>
      <c r="HRN221" s="1"/>
      <c r="HRO221" s="6"/>
      <c r="HRP221" s="3"/>
      <c r="HRQ221" s="3"/>
      <c r="HRR221" s="1"/>
      <c r="HRS221" s="1"/>
      <c r="HRT221" s="1"/>
      <c r="HRU221" s="1"/>
      <c r="HRV221" s="1"/>
      <c r="HRW221" s="1"/>
      <c r="HRX221" s="6"/>
      <c r="HRY221" s="6"/>
      <c r="HRZ221" s="6"/>
      <c r="HSA221" s="9"/>
      <c r="HSB221" s="5"/>
      <c r="HSC221" s="6"/>
      <c r="HSD221" s="7"/>
      <c r="HSE221" s="6"/>
      <c r="HSF221" s="6"/>
      <c r="HSG221" s="1"/>
      <c r="HSH221" s="6"/>
      <c r="HSI221" s="3"/>
      <c r="HSJ221" s="3"/>
      <c r="HSK221" s="1"/>
      <c r="HSL221" s="1"/>
      <c r="HSM221" s="1"/>
      <c r="HSN221" s="1"/>
      <c r="HSO221" s="1"/>
      <c r="HSP221" s="1"/>
      <c r="HSQ221" s="6"/>
      <c r="HSR221" s="6"/>
      <c r="HSS221" s="6"/>
      <c r="HST221" s="9"/>
      <c r="HSU221" s="5"/>
      <c r="HSV221" s="6"/>
      <c r="HSW221" s="7"/>
      <c r="HSX221" s="6"/>
      <c r="HSY221" s="6"/>
      <c r="HSZ221" s="1"/>
      <c r="HTA221" s="6"/>
      <c r="HTB221" s="3"/>
      <c r="HTC221" s="3"/>
      <c r="HTD221" s="1"/>
      <c r="HTE221" s="1"/>
      <c r="HTF221" s="1"/>
      <c r="HTG221" s="1"/>
      <c r="HTH221" s="1"/>
      <c r="HTI221" s="1"/>
      <c r="HTJ221" s="6"/>
      <c r="HTK221" s="6"/>
      <c r="HTL221" s="6"/>
      <c r="HTM221" s="9"/>
      <c r="HTN221" s="5"/>
      <c r="HTO221" s="6"/>
      <c r="HTP221" s="7"/>
      <c r="HTQ221" s="6"/>
      <c r="HTR221" s="6"/>
      <c r="HTS221" s="1"/>
      <c r="HTT221" s="6"/>
      <c r="HTU221" s="3"/>
      <c r="HTV221" s="3"/>
      <c r="HTW221" s="1"/>
      <c r="HTX221" s="1"/>
      <c r="HTY221" s="1"/>
      <c r="HTZ221" s="1"/>
      <c r="HUA221" s="1"/>
      <c r="HUB221" s="1"/>
      <c r="HUC221" s="6"/>
      <c r="HUD221" s="6"/>
      <c r="HUE221" s="6"/>
      <c r="HUF221" s="9"/>
      <c r="HUG221" s="5"/>
      <c r="HUH221" s="6"/>
      <c r="HUI221" s="7"/>
      <c r="HUJ221" s="6"/>
      <c r="HUK221" s="6"/>
      <c r="HUL221" s="1"/>
      <c r="HUM221" s="6"/>
      <c r="HUN221" s="3"/>
      <c r="HUO221" s="3"/>
      <c r="HUP221" s="1"/>
      <c r="HUQ221" s="1"/>
      <c r="HUR221" s="1"/>
      <c r="HUS221" s="1"/>
      <c r="HUT221" s="1"/>
      <c r="HUU221" s="1"/>
      <c r="HUV221" s="6"/>
      <c r="HUW221" s="6"/>
      <c r="HUX221" s="6"/>
      <c r="HUY221" s="9"/>
      <c r="HUZ221" s="5"/>
      <c r="HVA221" s="6"/>
      <c r="HVB221" s="7"/>
      <c r="HVC221" s="6"/>
      <c r="HVD221" s="6"/>
      <c r="HVE221" s="1"/>
      <c r="HVF221" s="6"/>
      <c r="HVG221" s="3"/>
      <c r="HVH221" s="3"/>
      <c r="HVI221" s="1"/>
      <c r="HVJ221" s="1"/>
      <c r="HVK221" s="1"/>
      <c r="HVL221" s="1"/>
      <c r="HVM221" s="1"/>
      <c r="HVN221" s="1"/>
      <c r="HVO221" s="6"/>
      <c r="HVP221" s="6"/>
      <c r="HVQ221" s="6"/>
      <c r="HVR221" s="9"/>
      <c r="HVS221" s="5"/>
      <c r="HVT221" s="6"/>
      <c r="HVU221" s="7"/>
      <c r="HVV221" s="6"/>
      <c r="HVW221" s="6"/>
      <c r="HVX221" s="1"/>
      <c r="HVY221" s="6"/>
      <c r="HVZ221" s="3"/>
      <c r="HWA221" s="3"/>
      <c r="HWB221" s="1"/>
      <c r="HWC221" s="1"/>
      <c r="HWD221" s="1"/>
      <c r="HWE221" s="1"/>
      <c r="HWF221" s="1"/>
      <c r="HWG221" s="1"/>
      <c r="HWH221" s="6"/>
      <c r="HWI221" s="6"/>
      <c r="HWJ221" s="6"/>
      <c r="HWK221" s="9"/>
      <c r="HWL221" s="5"/>
      <c r="HWM221" s="6"/>
      <c r="HWN221" s="7"/>
      <c r="HWO221" s="6"/>
      <c r="HWP221" s="6"/>
      <c r="HWQ221" s="1"/>
      <c r="HWR221" s="6"/>
      <c r="HWS221" s="3"/>
      <c r="HWT221" s="3"/>
      <c r="HWU221" s="1"/>
      <c r="HWV221" s="1"/>
      <c r="HWW221" s="1"/>
      <c r="HWX221" s="1"/>
      <c r="HWY221" s="1"/>
      <c r="HWZ221" s="1"/>
      <c r="HXA221" s="6"/>
      <c r="HXB221" s="6"/>
      <c r="HXC221" s="6"/>
      <c r="HXD221" s="9"/>
      <c r="HXE221" s="5"/>
      <c r="HXF221" s="6"/>
      <c r="HXG221" s="7"/>
      <c r="HXH221" s="6"/>
      <c r="HXI221" s="6"/>
      <c r="HXJ221" s="1"/>
      <c r="HXK221" s="6"/>
      <c r="HXL221" s="3"/>
      <c r="HXM221" s="3"/>
      <c r="HXN221" s="1"/>
      <c r="HXO221" s="1"/>
      <c r="HXP221" s="1"/>
      <c r="HXQ221" s="1"/>
      <c r="HXR221" s="1"/>
      <c r="HXS221" s="1"/>
      <c r="HXT221" s="6"/>
      <c r="HXU221" s="6"/>
      <c r="HXV221" s="6"/>
      <c r="HXW221" s="9"/>
      <c r="HXX221" s="5"/>
      <c r="HXY221" s="6"/>
      <c r="HXZ221" s="7"/>
      <c r="HYA221" s="6"/>
      <c r="HYB221" s="6"/>
      <c r="HYC221" s="1"/>
      <c r="HYD221" s="6"/>
      <c r="HYE221" s="3"/>
      <c r="HYF221" s="3"/>
      <c r="HYG221" s="1"/>
      <c r="HYH221" s="1"/>
      <c r="HYI221" s="1"/>
      <c r="HYJ221" s="1"/>
      <c r="HYK221" s="1"/>
      <c r="HYL221" s="1"/>
      <c r="HYM221" s="6"/>
      <c r="HYN221" s="6"/>
      <c r="HYO221" s="6"/>
      <c r="HYP221" s="9"/>
      <c r="HYQ221" s="5"/>
      <c r="HYR221" s="6"/>
      <c r="HYS221" s="7"/>
      <c r="HYT221" s="6"/>
      <c r="HYU221" s="6"/>
      <c r="HYV221" s="1"/>
      <c r="HYW221" s="6"/>
      <c r="HYX221" s="3"/>
      <c r="HYY221" s="3"/>
      <c r="HYZ221" s="1"/>
      <c r="HZA221" s="1"/>
      <c r="HZB221" s="1"/>
      <c r="HZC221" s="1"/>
      <c r="HZD221" s="1"/>
      <c r="HZE221" s="1"/>
      <c r="HZF221" s="6"/>
      <c r="HZG221" s="6"/>
      <c r="HZH221" s="6"/>
      <c r="HZI221" s="9"/>
      <c r="HZJ221" s="5"/>
      <c r="HZK221" s="6"/>
      <c r="HZL221" s="7"/>
      <c r="HZM221" s="6"/>
      <c r="HZN221" s="6"/>
      <c r="HZO221" s="1"/>
      <c r="HZP221" s="6"/>
      <c r="HZQ221" s="3"/>
      <c r="HZR221" s="3"/>
      <c r="HZS221" s="1"/>
      <c r="HZT221" s="1"/>
      <c r="HZU221" s="1"/>
      <c r="HZV221" s="1"/>
      <c r="HZW221" s="1"/>
      <c r="HZX221" s="1"/>
      <c r="HZY221" s="6"/>
      <c r="HZZ221" s="6"/>
      <c r="IAA221" s="6"/>
      <c r="IAB221" s="9"/>
      <c r="IAC221" s="5"/>
      <c r="IAD221" s="6"/>
      <c r="IAE221" s="7"/>
      <c r="IAF221" s="6"/>
      <c r="IAG221" s="6"/>
      <c r="IAH221" s="1"/>
      <c r="IAI221" s="6"/>
      <c r="IAJ221" s="3"/>
      <c r="IAK221" s="3"/>
      <c r="IAL221" s="1"/>
      <c r="IAM221" s="1"/>
      <c r="IAN221" s="1"/>
      <c r="IAO221" s="1"/>
      <c r="IAP221" s="1"/>
      <c r="IAQ221" s="1"/>
      <c r="IAR221" s="6"/>
      <c r="IAS221" s="6"/>
      <c r="IAT221" s="6"/>
      <c r="IAU221" s="9"/>
      <c r="IAV221" s="5"/>
      <c r="IAW221" s="6"/>
      <c r="IAX221" s="7"/>
      <c r="IAY221" s="6"/>
      <c r="IAZ221" s="6"/>
      <c r="IBA221" s="1"/>
      <c r="IBB221" s="6"/>
      <c r="IBC221" s="3"/>
      <c r="IBD221" s="3"/>
      <c r="IBE221" s="1"/>
      <c r="IBF221" s="1"/>
      <c r="IBG221" s="1"/>
      <c r="IBH221" s="1"/>
      <c r="IBI221" s="1"/>
      <c r="IBJ221" s="1"/>
      <c r="IBK221" s="6"/>
      <c r="IBL221" s="6"/>
      <c r="IBM221" s="6"/>
      <c r="IBN221" s="9"/>
      <c r="IBO221" s="5"/>
      <c r="IBP221" s="6"/>
      <c r="IBQ221" s="7"/>
      <c r="IBR221" s="6"/>
      <c r="IBS221" s="6"/>
      <c r="IBT221" s="1"/>
      <c r="IBU221" s="6"/>
      <c r="IBV221" s="3"/>
      <c r="IBW221" s="3"/>
      <c r="IBX221" s="1"/>
      <c r="IBY221" s="1"/>
      <c r="IBZ221" s="1"/>
      <c r="ICA221" s="1"/>
      <c r="ICB221" s="1"/>
      <c r="ICC221" s="1"/>
      <c r="ICD221" s="6"/>
      <c r="ICE221" s="6"/>
      <c r="ICF221" s="6"/>
      <c r="ICG221" s="9"/>
      <c r="ICH221" s="5"/>
      <c r="ICI221" s="6"/>
      <c r="ICJ221" s="7"/>
      <c r="ICK221" s="6"/>
      <c r="ICL221" s="6"/>
      <c r="ICM221" s="1"/>
      <c r="ICN221" s="6"/>
      <c r="ICO221" s="3"/>
      <c r="ICP221" s="3"/>
      <c r="ICQ221" s="1"/>
      <c r="ICR221" s="1"/>
      <c r="ICS221" s="1"/>
      <c r="ICT221" s="1"/>
      <c r="ICU221" s="1"/>
      <c r="ICV221" s="1"/>
      <c r="ICW221" s="6"/>
      <c r="ICX221" s="6"/>
      <c r="ICY221" s="6"/>
      <c r="ICZ221" s="9"/>
      <c r="IDA221" s="5"/>
      <c r="IDB221" s="6"/>
      <c r="IDC221" s="7"/>
      <c r="IDD221" s="6"/>
      <c r="IDE221" s="6"/>
      <c r="IDF221" s="1"/>
      <c r="IDG221" s="6"/>
      <c r="IDH221" s="3"/>
      <c r="IDI221" s="3"/>
      <c r="IDJ221" s="1"/>
      <c r="IDK221" s="1"/>
      <c r="IDL221" s="1"/>
      <c r="IDM221" s="1"/>
      <c r="IDN221" s="1"/>
      <c r="IDO221" s="1"/>
      <c r="IDP221" s="6"/>
      <c r="IDQ221" s="6"/>
      <c r="IDR221" s="6"/>
      <c r="IDS221" s="9"/>
      <c r="IDT221" s="5"/>
      <c r="IDU221" s="6"/>
      <c r="IDV221" s="7"/>
      <c r="IDW221" s="6"/>
      <c r="IDX221" s="6"/>
      <c r="IDY221" s="1"/>
      <c r="IDZ221" s="6"/>
      <c r="IEA221" s="3"/>
      <c r="IEB221" s="3"/>
      <c r="IEC221" s="1"/>
      <c r="IED221" s="1"/>
      <c r="IEE221" s="1"/>
      <c r="IEF221" s="1"/>
      <c r="IEG221" s="1"/>
      <c r="IEH221" s="1"/>
      <c r="IEI221" s="6"/>
      <c r="IEJ221" s="6"/>
      <c r="IEK221" s="6"/>
      <c r="IEL221" s="9"/>
      <c r="IEM221" s="5"/>
      <c r="IEN221" s="6"/>
      <c r="IEO221" s="7"/>
      <c r="IEP221" s="6"/>
      <c r="IEQ221" s="6"/>
      <c r="IER221" s="1"/>
      <c r="IES221" s="6"/>
      <c r="IET221" s="3"/>
      <c r="IEU221" s="3"/>
      <c r="IEV221" s="1"/>
      <c r="IEW221" s="1"/>
      <c r="IEX221" s="1"/>
      <c r="IEY221" s="1"/>
      <c r="IEZ221" s="1"/>
      <c r="IFA221" s="1"/>
      <c r="IFB221" s="6"/>
      <c r="IFC221" s="6"/>
      <c r="IFD221" s="6"/>
      <c r="IFE221" s="9"/>
      <c r="IFF221" s="5"/>
      <c r="IFG221" s="6"/>
      <c r="IFH221" s="7"/>
      <c r="IFI221" s="6"/>
      <c r="IFJ221" s="6"/>
      <c r="IFK221" s="1"/>
      <c r="IFL221" s="6"/>
      <c r="IFM221" s="3"/>
      <c r="IFN221" s="3"/>
      <c r="IFO221" s="1"/>
      <c r="IFP221" s="1"/>
      <c r="IFQ221" s="1"/>
      <c r="IFR221" s="1"/>
      <c r="IFS221" s="1"/>
      <c r="IFT221" s="1"/>
      <c r="IFU221" s="6"/>
      <c r="IFV221" s="6"/>
      <c r="IFW221" s="6"/>
      <c r="IFX221" s="9"/>
      <c r="IFY221" s="5"/>
      <c r="IFZ221" s="6"/>
      <c r="IGA221" s="7"/>
      <c r="IGB221" s="6"/>
      <c r="IGC221" s="6"/>
      <c r="IGD221" s="1"/>
      <c r="IGE221" s="6"/>
      <c r="IGF221" s="3"/>
      <c r="IGG221" s="3"/>
      <c r="IGH221" s="1"/>
      <c r="IGI221" s="1"/>
      <c r="IGJ221" s="1"/>
      <c r="IGK221" s="1"/>
      <c r="IGL221" s="1"/>
      <c r="IGM221" s="1"/>
      <c r="IGN221" s="6"/>
      <c r="IGO221" s="6"/>
      <c r="IGP221" s="6"/>
      <c r="IGQ221" s="9"/>
      <c r="IGR221" s="5"/>
      <c r="IGS221" s="6"/>
      <c r="IGT221" s="7"/>
      <c r="IGU221" s="6"/>
      <c r="IGV221" s="6"/>
      <c r="IGW221" s="1"/>
      <c r="IGX221" s="6"/>
      <c r="IGY221" s="3"/>
      <c r="IGZ221" s="3"/>
      <c r="IHA221" s="1"/>
      <c r="IHB221" s="1"/>
      <c r="IHC221" s="1"/>
      <c r="IHD221" s="1"/>
      <c r="IHE221" s="1"/>
      <c r="IHF221" s="1"/>
      <c r="IHG221" s="6"/>
      <c r="IHH221" s="6"/>
      <c r="IHI221" s="6"/>
      <c r="IHJ221" s="9"/>
      <c r="IHK221" s="5"/>
      <c r="IHL221" s="6"/>
      <c r="IHM221" s="7"/>
      <c r="IHN221" s="6"/>
      <c r="IHO221" s="6"/>
      <c r="IHP221" s="1"/>
      <c r="IHQ221" s="6"/>
      <c r="IHR221" s="3"/>
      <c r="IHS221" s="3"/>
      <c r="IHT221" s="1"/>
      <c r="IHU221" s="1"/>
      <c r="IHV221" s="1"/>
      <c r="IHW221" s="1"/>
      <c r="IHX221" s="1"/>
      <c r="IHY221" s="1"/>
      <c r="IHZ221" s="6"/>
      <c r="IIA221" s="6"/>
      <c r="IIB221" s="6"/>
      <c r="IIC221" s="9"/>
      <c r="IID221" s="5"/>
      <c r="IIE221" s="6"/>
      <c r="IIF221" s="7"/>
      <c r="IIG221" s="6"/>
      <c r="IIH221" s="6"/>
      <c r="III221" s="1"/>
      <c r="IIJ221" s="6"/>
      <c r="IIK221" s="3"/>
      <c r="IIL221" s="3"/>
      <c r="IIM221" s="1"/>
      <c r="IIN221" s="1"/>
      <c r="IIO221" s="1"/>
      <c r="IIP221" s="1"/>
      <c r="IIQ221" s="1"/>
      <c r="IIR221" s="1"/>
      <c r="IIS221" s="6"/>
      <c r="IIT221" s="6"/>
      <c r="IIU221" s="6"/>
      <c r="IIV221" s="9"/>
      <c r="IIW221" s="5"/>
      <c r="IIX221" s="6"/>
      <c r="IIY221" s="7"/>
      <c r="IIZ221" s="6"/>
      <c r="IJA221" s="6"/>
      <c r="IJB221" s="1"/>
      <c r="IJC221" s="6"/>
      <c r="IJD221" s="3"/>
      <c r="IJE221" s="3"/>
      <c r="IJF221" s="1"/>
      <c r="IJG221" s="1"/>
      <c r="IJH221" s="1"/>
      <c r="IJI221" s="1"/>
      <c r="IJJ221" s="1"/>
      <c r="IJK221" s="1"/>
      <c r="IJL221" s="6"/>
      <c r="IJM221" s="6"/>
      <c r="IJN221" s="6"/>
      <c r="IJO221" s="9"/>
      <c r="IJP221" s="5"/>
      <c r="IJQ221" s="6"/>
      <c r="IJR221" s="7"/>
      <c r="IJS221" s="6"/>
      <c r="IJT221" s="6"/>
      <c r="IJU221" s="1"/>
      <c r="IJV221" s="6"/>
      <c r="IJW221" s="3"/>
      <c r="IJX221" s="3"/>
      <c r="IJY221" s="1"/>
      <c r="IJZ221" s="1"/>
      <c r="IKA221" s="1"/>
      <c r="IKB221" s="1"/>
      <c r="IKC221" s="1"/>
      <c r="IKD221" s="1"/>
      <c r="IKE221" s="6"/>
      <c r="IKF221" s="6"/>
      <c r="IKG221" s="6"/>
      <c r="IKH221" s="9"/>
      <c r="IKI221" s="5"/>
      <c r="IKJ221" s="6"/>
      <c r="IKK221" s="7"/>
      <c r="IKL221" s="6"/>
      <c r="IKM221" s="6"/>
      <c r="IKN221" s="1"/>
      <c r="IKO221" s="6"/>
      <c r="IKP221" s="3"/>
      <c r="IKQ221" s="3"/>
      <c r="IKR221" s="1"/>
      <c r="IKS221" s="1"/>
      <c r="IKT221" s="1"/>
      <c r="IKU221" s="1"/>
      <c r="IKV221" s="1"/>
      <c r="IKW221" s="1"/>
      <c r="IKX221" s="6"/>
      <c r="IKY221" s="6"/>
      <c r="IKZ221" s="6"/>
      <c r="ILA221" s="9"/>
      <c r="ILB221" s="5"/>
      <c r="ILC221" s="6"/>
      <c r="ILD221" s="7"/>
      <c r="ILE221" s="6"/>
      <c r="ILF221" s="6"/>
      <c r="ILG221" s="1"/>
      <c r="ILH221" s="6"/>
      <c r="ILI221" s="3"/>
      <c r="ILJ221" s="3"/>
      <c r="ILK221" s="1"/>
      <c r="ILL221" s="1"/>
      <c r="ILM221" s="1"/>
      <c r="ILN221" s="1"/>
      <c r="ILO221" s="1"/>
      <c r="ILP221" s="1"/>
      <c r="ILQ221" s="6"/>
      <c r="ILR221" s="6"/>
      <c r="ILS221" s="6"/>
      <c r="ILT221" s="9"/>
      <c r="ILU221" s="5"/>
      <c r="ILV221" s="6"/>
      <c r="ILW221" s="7"/>
      <c r="ILX221" s="6"/>
      <c r="ILY221" s="6"/>
      <c r="ILZ221" s="1"/>
      <c r="IMA221" s="6"/>
      <c r="IMB221" s="3"/>
      <c r="IMC221" s="3"/>
      <c r="IMD221" s="1"/>
      <c r="IME221" s="1"/>
      <c r="IMF221" s="1"/>
      <c r="IMG221" s="1"/>
      <c r="IMH221" s="1"/>
      <c r="IMI221" s="1"/>
      <c r="IMJ221" s="6"/>
      <c r="IMK221" s="6"/>
      <c r="IML221" s="6"/>
      <c r="IMM221" s="9"/>
      <c r="IMN221" s="5"/>
      <c r="IMO221" s="6"/>
      <c r="IMP221" s="7"/>
      <c r="IMQ221" s="6"/>
      <c r="IMR221" s="6"/>
      <c r="IMS221" s="1"/>
      <c r="IMT221" s="6"/>
      <c r="IMU221" s="3"/>
      <c r="IMV221" s="3"/>
      <c r="IMW221" s="1"/>
      <c r="IMX221" s="1"/>
      <c r="IMY221" s="1"/>
      <c r="IMZ221" s="1"/>
      <c r="INA221" s="1"/>
      <c r="INB221" s="1"/>
      <c r="INC221" s="6"/>
      <c r="IND221" s="6"/>
      <c r="INE221" s="6"/>
      <c r="INF221" s="9"/>
      <c r="ING221" s="5"/>
      <c r="INH221" s="6"/>
      <c r="INI221" s="7"/>
      <c r="INJ221" s="6"/>
      <c r="INK221" s="6"/>
      <c r="INL221" s="1"/>
      <c r="INM221" s="6"/>
      <c r="INN221" s="3"/>
      <c r="INO221" s="3"/>
      <c r="INP221" s="1"/>
      <c r="INQ221" s="1"/>
      <c r="INR221" s="1"/>
      <c r="INS221" s="1"/>
      <c r="INT221" s="1"/>
      <c r="INU221" s="1"/>
      <c r="INV221" s="6"/>
      <c r="INW221" s="6"/>
      <c r="INX221" s="6"/>
      <c r="INY221" s="9"/>
      <c r="INZ221" s="5"/>
      <c r="IOA221" s="6"/>
      <c r="IOB221" s="7"/>
      <c r="IOC221" s="6"/>
      <c r="IOD221" s="6"/>
      <c r="IOE221" s="1"/>
      <c r="IOF221" s="6"/>
      <c r="IOG221" s="3"/>
      <c r="IOH221" s="3"/>
      <c r="IOI221" s="1"/>
      <c r="IOJ221" s="1"/>
      <c r="IOK221" s="1"/>
      <c r="IOL221" s="1"/>
      <c r="IOM221" s="1"/>
      <c r="ION221" s="1"/>
      <c r="IOO221" s="6"/>
      <c r="IOP221" s="6"/>
      <c r="IOQ221" s="6"/>
      <c r="IOR221" s="9"/>
      <c r="IOS221" s="5"/>
      <c r="IOT221" s="6"/>
      <c r="IOU221" s="7"/>
      <c r="IOV221" s="6"/>
      <c r="IOW221" s="6"/>
      <c r="IOX221" s="1"/>
      <c r="IOY221" s="6"/>
      <c r="IOZ221" s="3"/>
      <c r="IPA221" s="3"/>
      <c r="IPB221" s="1"/>
      <c r="IPC221" s="1"/>
      <c r="IPD221" s="1"/>
      <c r="IPE221" s="1"/>
      <c r="IPF221" s="1"/>
      <c r="IPG221" s="1"/>
      <c r="IPH221" s="6"/>
      <c r="IPI221" s="6"/>
      <c r="IPJ221" s="6"/>
      <c r="IPK221" s="9"/>
      <c r="IPL221" s="5"/>
      <c r="IPM221" s="6"/>
      <c r="IPN221" s="7"/>
      <c r="IPO221" s="6"/>
      <c r="IPP221" s="6"/>
      <c r="IPQ221" s="1"/>
      <c r="IPR221" s="6"/>
      <c r="IPS221" s="3"/>
      <c r="IPT221" s="3"/>
      <c r="IPU221" s="1"/>
      <c r="IPV221" s="1"/>
      <c r="IPW221" s="1"/>
      <c r="IPX221" s="1"/>
      <c r="IPY221" s="1"/>
      <c r="IPZ221" s="1"/>
      <c r="IQA221" s="6"/>
      <c r="IQB221" s="6"/>
      <c r="IQC221" s="6"/>
      <c r="IQD221" s="9"/>
      <c r="IQE221" s="5"/>
      <c r="IQF221" s="6"/>
      <c r="IQG221" s="7"/>
      <c r="IQH221" s="6"/>
      <c r="IQI221" s="6"/>
      <c r="IQJ221" s="1"/>
      <c r="IQK221" s="6"/>
      <c r="IQL221" s="3"/>
      <c r="IQM221" s="3"/>
      <c r="IQN221" s="1"/>
      <c r="IQO221" s="1"/>
      <c r="IQP221" s="1"/>
      <c r="IQQ221" s="1"/>
      <c r="IQR221" s="1"/>
      <c r="IQS221" s="1"/>
      <c r="IQT221" s="6"/>
      <c r="IQU221" s="6"/>
      <c r="IQV221" s="6"/>
      <c r="IQW221" s="9"/>
      <c r="IQX221" s="5"/>
      <c r="IQY221" s="6"/>
      <c r="IQZ221" s="7"/>
      <c r="IRA221" s="6"/>
      <c r="IRB221" s="6"/>
      <c r="IRC221" s="1"/>
      <c r="IRD221" s="6"/>
      <c r="IRE221" s="3"/>
      <c r="IRF221" s="3"/>
      <c r="IRG221" s="1"/>
      <c r="IRH221" s="1"/>
      <c r="IRI221" s="1"/>
      <c r="IRJ221" s="1"/>
      <c r="IRK221" s="1"/>
      <c r="IRL221" s="1"/>
      <c r="IRM221" s="6"/>
      <c r="IRN221" s="6"/>
      <c r="IRO221" s="6"/>
      <c r="IRP221" s="9"/>
      <c r="IRQ221" s="5"/>
      <c r="IRR221" s="6"/>
      <c r="IRS221" s="7"/>
      <c r="IRT221" s="6"/>
      <c r="IRU221" s="6"/>
      <c r="IRV221" s="1"/>
      <c r="IRW221" s="6"/>
      <c r="IRX221" s="3"/>
      <c r="IRY221" s="3"/>
      <c r="IRZ221" s="1"/>
      <c r="ISA221" s="1"/>
      <c r="ISB221" s="1"/>
      <c r="ISC221" s="1"/>
      <c r="ISD221" s="1"/>
      <c r="ISE221" s="1"/>
      <c r="ISF221" s="6"/>
      <c r="ISG221" s="6"/>
      <c r="ISH221" s="6"/>
      <c r="ISI221" s="9"/>
      <c r="ISJ221" s="5"/>
      <c r="ISK221" s="6"/>
      <c r="ISL221" s="7"/>
      <c r="ISM221" s="6"/>
      <c r="ISN221" s="6"/>
      <c r="ISO221" s="1"/>
      <c r="ISP221" s="6"/>
      <c r="ISQ221" s="3"/>
      <c r="ISR221" s="3"/>
      <c r="ISS221" s="1"/>
      <c r="IST221" s="1"/>
      <c r="ISU221" s="1"/>
      <c r="ISV221" s="1"/>
      <c r="ISW221" s="1"/>
      <c r="ISX221" s="1"/>
      <c r="ISY221" s="6"/>
      <c r="ISZ221" s="6"/>
      <c r="ITA221" s="6"/>
      <c r="ITB221" s="9"/>
      <c r="ITC221" s="5"/>
      <c r="ITD221" s="6"/>
      <c r="ITE221" s="7"/>
      <c r="ITF221" s="6"/>
      <c r="ITG221" s="6"/>
      <c r="ITH221" s="1"/>
      <c r="ITI221" s="6"/>
      <c r="ITJ221" s="3"/>
      <c r="ITK221" s="3"/>
      <c r="ITL221" s="1"/>
      <c r="ITM221" s="1"/>
      <c r="ITN221" s="1"/>
      <c r="ITO221" s="1"/>
      <c r="ITP221" s="1"/>
      <c r="ITQ221" s="1"/>
      <c r="ITR221" s="6"/>
      <c r="ITS221" s="6"/>
      <c r="ITT221" s="6"/>
      <c r="ITU221" s="9"/>
      <c r="ITV221" s="5"/>
      <c r="ITW221" s="6"/>
      <c r="ITX221" s="7"/>
      <c r="ITY221" s="6"/>
      <c r="ITZ221" s="6"/>
      <c r="IUA221" s="1"/>
      <c r="IUB221" s="6"/>
      <c r="IUC221" s="3"/>
      <c r="IUD221" s="3"/>
      <c r="IUE221" s="1"/>
      <c r="IUF221" s="1"/>
      <c r="IUG221" s="1"/>
      <c r="IUH221" s="1"/>
      <c r="IUI221" s="1"/>
      <c r="IUJ221" s="1"/>
      <c r="IUK221" s="6"/>
      <c r="IUL221" s="6"/>
      <c r="IUM221" s="6"/>
      <c r="IUN221" s="9"/>
      <c r="IUO221" s="5"/>
      <c r="IUP221" s="6"/>
      <c r="IUQ221" s="7"/>
      <c r="IUR221" s="6"/>
      <c r="IUS221" s="6"/>
      <c r="IUT221" s="1"/>
      <c r="IUU221" s="6"/>
      <c r="IUV221" s="3"/>
      <c r="IUW221" s="3"/>
      <c r="IUX221" s="1"/>
      <c r="IUY221" s="1"/>
      <c r="IUZ221" s="1"/>
      <c r="IVA221" s="1"/>
      <c r="IVB221" s="1"/>
      <c r="IVC221" s="1"/>
      <c r="IVD221" s="6"/>
      <c r="IVE221" s="6"/>
      <c r="IVF221" s="6"/>
      <c r="IVG221" s="9"/>
      <c r="IVH221" s="5"/>
      <c r="IVI221" s="6"/>
      <c r="IVJ221" s="7"/>
      <c r="IVK221" s="6"/>
      <c r="IVL221" s="6"/>
      <c r="IVM221" s="1"/>
      <c r="IVN221" s="6"/>
      <c r="IVO221" s="3"/>
      <c r="IVP221" s="3"/>
      <c r="IVQ221" s="1"/>
      <c r="IVR221" s="1"/>
      <c r="IVS221" s="1"/>
      <c r="IVT221" s="1"/>
      <c r="IVU221" s="1"/>
      <c r="IVV221" s="1"/>
      <c r="IVW221" s="6"/>
      <c r="IVX221" s="6"/>
      <c r="IVY221" s="6"/>
      <c r="IVZ221" s="9"/>
      <c r="IWA221" s="5"/>
      <c r="IWB221" s="6"/>
      <c r="IWC221" s="7"/>
      <c r="IWD221" s="6"/>
      <c r="IWE221" s="6"/>
      <c r="IWF221" s="1"/>
      <c r="IWG221" s="6"/>
      <c r="IWH221" s="3"/>
      <c r="IWI221" s="3"/>
      <c r="IWJ221" s="1"/>
      <c r="IWK221" s="1"/>
      <c r="IWL221" s="1"/>
      <c r="IWM221" s="1"/>
      <c r="IWN221" s="1"/>
      <c r="IWO221" s="1"/>
      <c r="IWP221" s="6"/>
      <c r="IWQ221" s="6"/>
      <c r="IWR221" s="6"/>
      <c r="IWS221" s="9"/>
      <c r="IWT221" s="5"/>
      <c r="IWU221" s="6"/>
      <c r="IWV221" s="7"/>
      <c r="IWW221" s="6"/>
      <c r="IWX221" s="6"/>
      <c r="IWY221" s="1"/>
      <c r="IWZ221" s="6"/>
      <c r="IXA221" s="3"/>
      <c r="IXB221" s="3"/>
      <c r="IXC221" s="1"/>
      <c r="IXD221" s="1"/>
      <c r="IXE221" s="1"/>
      <c r="IXF221" s="1"/>
      <c r="IXG221" s="1"/>
      <c r="IXH221" s="1"/>
      <c r="IXI221" s="6"/>
      <c r="IXJ221" s="6"/>
      <c r="IXK221" s="6"/>
      <c r="IXL221" s="9"/>
      <c r="IXM221" s="5"/>
      <c r="IXN221" s="6"/>
      <c r="IXO221" s="7"/>
      <c r="IXP221" s="6"/>
      <c r="IXQ221" s="6"/>
      <c r="IXR221" s="1"/>
      <c r="IXS221" s="6"/>
      <c r="IXT221" s="3"/>
      <c r="IXU221" s="3"/>
      <c r="IXV221" s="1"/>
      <c r="IXW221" s="1"/>
      <c r="IXX221" s="1"/>
      <c r="IXY221" s="1"/>
      <c r="IXZ221" s="1"/>
      <c r="IYA221" s="1"/>
      <c r="IYB221" s="6"/>
      <c r="IYC221" s="6"/>
      <c r="IYD221" s="6"/>
      <c r="IYE221" s="9"/>
      <c r="IYF221" s="5"/>
      <c r="IYG221" s="6"/>
      <c r="IYH221" s="7"/>
      <c r="IYI221" s="6"/>
      <c r="IYJ221" s="6"/>
      <c r="IYK221" s="1"/>
      <c r="IYL221" s="6"/>
      <c r="IYM221" s="3"/>
      <c r="IYN221" s="3"/>
      <c r="IYO221" s="1"/>
      <c r="IYP221" s="1"/>
      <c r="IYQ221" s="1"/>
      <c r="IYR221" s="1"/>
      <c r="IYS221" s="1"/>
      <c r="IYT221" s="1"/>
      <c r="IYU221" s="6"/>
      <c r="IYV221" s="6"/>
      <c r="IYW221" s="6"/>
      <c r="IYX221" s="9"/>
      <c r="IYY221" s="5"/>
      <c r="IYZ221" s="6"/>
      <c r="IZA221" s="7"/>
      <c r="IZB221" s="6"/>
      <c r="IZC221" s="6"/>
      <c r="IZD221" s="1"/>
      <c r="IZE221" s="6"/>
      <c r="IZF221" s="3"/>
      <c r="IZG221" s="3"/>
      <c r="IZH221" s="1"/>
      <c r="IZI221" s="1"/>
      <c r="IZJ221" s="1"/>
      <c r="IZK221" s="1"/>
      <c r="IZL221" s="1"/>
      <c r="IZM221" s="1"/>
      <c r="IZN221" s="6"/>
      <c r="IZO221" s="6"/>
      <c r="IZP221" s="6"/>
      <c r="IZQ221" s="9"/>
      <c r="IZR221" s="5"/>
      <c r="IZS221" s="6"/>
      <c r="IZT221" s="7"/>
      <c r="IZU221" s="6"/>
      <c r="IZV221" s="6"/>
      <c r="IZW221" s="1"/>
      <c r="IZX221" s="6"/>
      <c r="IZY221" s="3"/>
      <c r="IZZ221" s="3"/>
      <c r="JAA221" s="1"/>
      <c r="JAB221" s="1"/>
      <c r="JAC221" s="1"/>
      <c r="JAD221" s="1"/>
      <c r="JAE221" s="1"/>
      <c r="JAF221" s="1"/>
      <c r="JAG221" s="6"/>
      <c r="JAH221" s="6"/>
      <c r="JAI221" s="6"/>
      <c r="JAJ221" s="9"/>
      <c r="JAK221" s="5"/>
      <c r="JAL221" s="6"/>
      <c r="JAM221" s="7"/>
      <c r="JAN221" s="6"/>
      <c r="JAO221" s="6"/>
      <c r="JAP221" s="1"/>
      <c r="JAQ221" s="6"/>
      <c r="JAR221" s="3"/>
      <c r="JAS221" s="3"/>
      <c r="JAT221" s="1"/>
      <c r="JAU221" s="1"/>
      <c r="JAV221" s="1"/>
      <c r="JAW221" s="1"/>
      <c r="JAX221" s="1"/>
      <c r="JAY221" s="1"/>
      <c r="JAZ221" s="6"/>
      <c r="JBA221" s="6"/>
      <c r="JBB221" s="6"/>
      <c r="JBC221" s="9"/>
      <c r="JBD221" s="5"/>
      <c r="JBE221" s="6"/>
      <c r="JBF221" s="7"/>
      <c r="JBG221" s="6"/>
      <c r="JBH221" s="6"/>
      <c r="JBI221" s="1"/>
      <c r="JBJ221" s="6"/>
      <c r="JBK221" s="3"/>
      <c r="JBL221" s="3"/>
      <c r="JBM221" s="1"/>
      <c r="JBN221" s="1"/>
      <c r="JBO221" s="1"/>
      <c r="JBP221" s="1"/>
      <c r="JBQ221" s="1"/>
      <c r="JBR221" s="1"/>
      <c r="JBS221" s="6"/>
      <c r="JBT221" s="6"/>
      <c r="JBU221" s="6"/>
      <c r="JBV221" s="9"/>
      <c r="JBW221" s="5"/>
      <c r="JBX221" s="6"/>
      <c r="JBY221" s="7"/>
      <c r="JBZ221" s="6"/>
      <c r="JCA221" s="6"/>
      <c r="JCB221" s="1"/>
      <c r="JCC221" s="6"/>
      <c r="JCD221" s="3"/>
      <c r="JCE221" s="3"/>
      <c r="JCF221" s="1"/>
      <c r="JCG221" s="1"/>
      <c r="JCH221" s="1"/>
      <c r="JCI221" s="1"/>
      <c r="JCJ221" s="1"/>
      <c r="JCK221" s="1"/>
      <c r="JCL221" s="6"/>
      <c r="JCM221" s="6"/>
      <c r="JCN221" s="6"/>
      <c r="JCO221" s="9"/>
      <c r="JCP221" s="5"/>
      <c r="JCQ221" s="6"/>
      <c r="JCR221" s="7"/>
      <c r="JCS221" s="6"/>
      <c r="JCT221" s="6"/>
      <c r="JCU221" s="1"/>
      <c r="JCV221" s="6"/>
      <c r="JCW221" s="3"/>
      <c r="JCX221" s="3"/>
      <c r="JCY221" s="1"/>
      <c r="JCZ221" s="1"/>
      <c r="JDA221" s="1"/>
      <c r="JDB221" s="1"/>
      <c r="JDC221" s="1"/>
      <c r="JDD221" s="1"/>
      <c r="JDE221" s="6"/>
      <c r="JDF221" s="6"/>
      <c r="JDG221" s="6"/>
      <c r="JDH221" s="9"/>
      <c r="JDI221" s="5"/>
      <c r="JDJ221" s="6"/>
      <c r="JDK221" s="7"/>
      <c r="JDL221" s="6"/>
      <c r="JDM221" s="6"/>
      <c r="JDN221" s="1"/>
      <c r="JDO221" s="6"/>
      <c r="JDP221" s="3"/>
      <c r="JDQ221" s="3"/>
      <c r="JDR221" s="1"/>
      <c r="JDS221" s="1"/>
      <c r="JDT221" s="1"/>
      <c r="JDU221" s="1"/>
      <c r="JDV221" s="1"/>
      <c r="JDW221" s="1"/>
      <c r="JDX221" s="6"/>
      <c r="JDY221" s="6"/>
      <c r="JDZ221" s="6"/>
      <c r="JEA221" s="9"/>
      <c r="JEB221" s="5"/>
      <c r="JEC221" s="6"/>
      <c r="JED221" s="7"/>
      <c r="JEE221" s="6"/>
      <c r="JEF221" s="6"/>
      <c r="JEG221" s="1"/>
      <c r="JEH221" s="6"/>
      <c r="JEI221" s="3"/>
      <c r="JEJ221" s="3"/>
      <c r="JEK221" s="1"/>
      <c r="JEL221" s="1"/>
      <c r="JEM221" s="1"/>
      <c r="JEN221" s="1"/>
      <c r="JEO221" s="1"/>
      <c r="JEP221" s="1"/>
      <c r="JEQ221" s="6"/>
      <c r="JER221" s="6"/>
      <c r="JES221" s="6"/>
      <c r="JET221" s="9"/>
      <c r="JEU221" s="5"/>
      <c r="JEV221" s="6"/>
      <c r="JEW221" s="7"/>
      <c r="JEX221" s="6"/>
      <c r="JEY221" s="6"/>
      <c r="JEZ221" s="1"/>
      <c r="JFA221" s="6"/>
      <c r="JFB221" s="3"/>
      <c r="JFC221" s="3"/>
      <c r="JFD221" s="1"/>
      <c r="JFE221" s="1"/>
      <c r="JFF221" s="1"/>
      <c r="JFG221" s="1"/>
      <c r="JFH221" s="1"/>
      <c r="JFI221" s="1"/>
      <c r="JFJ221" s="6"/>
      <c r="JFK221" s="6"/>
      <c r="JFL221" s="6"/>
      <c r="JFM221" s="9"/>
      <c r="JFN221" s="5"/>
      <c r="JFO221" s="6"/>
      <c r="JFP221" s="7"/>
      <c r="JFQ221" s="6"/>
      <c r="JFR221" s="6"/>
      <c r="JFS221" s="1"/>
      <c r="JFT221" s="6"/>
      <c r="JFU221" s="3"/>
      <c r="JFV221" s="3"/>
      <c r="JFW221" s="1"/>
      <c r="JFX221" s="1"/>
      <c r="JFY221" s="1"/>
      <c r="JFZ221" s="1"/>
      <c r="JGA221" s="1"/>
      <c r="JGB221" s="1"/>
      <c r="JGC221" s="6"/>
      <c r="JGD221" s="6"/>
      <c r="JGE221" s="6"/>
      <c r="JGF221" s="9"/>
      <c r="JGG221" s="5"/>
      <c r="JGH221" s="6"/>
      <c r="JGI221" s="7"/>
      <c r="JGJ221" s="6"/>
      <c r="JGK221" s="6"/>
      <c r="JGL221" s="1"/>
      <c r="JGM221" s="6"/>
      <c r="JGN221" s="3"/>
      <c r="JGO221" s="3"/>
      <c r="JGP221" s="1"/>
      <c r="JGQ221" s="1"/>
      <c r="JGR221" s="1"/>
      <c r="JGS221" s="1"/>
      <c r="JGT221" s="1"/>
      <c r="JGU221" s="1"/>
      <c r="JGV221" s="6"/>
      <c r="JGW221" s="6"/>
      <c r="JGX221" s="6"/>
      <c r="JGY221" s="9"/>
      <c r="JGZ221" s="5"/>
      <c r="JHA221" s="6"/>
      <c r="JHB221" s="7"/>
      <c r="JHC221" s="6"/>
      <c r="JHD221" s="6"/>
      <c r="JHE221" s="1"/>
      <c r="JHF221" s="6"/>
      <c r="JHG221" s="3"/>
      <c r="JHH221" s="3"/>
      <c r="JHI221" s="1"/>
      <c r="JHJ221" s="1"/>
      <c r="JHK221" s="1"/>
      <c r="JHL221" s="1"/>
      <c r="JHM221" s="1"/>
      <c r="JHN221" s="1"/>
      <c r="JHO221" s="6"/>
      <c r="JHP221" s="6"/>
      <c r="JHQ221" s="6"/>
      <c r="JHR221" s="9"/>
      <c r="JHS221" s="5"/>
      <c r="JHT221" s="6"/>
      <c r="JHU221" s="7"/>
      <c r="JHV221" s="6"/>
      <c r="JHW221" s="6"/>
      <c r="JHX221" s="1"/>
      <c r="JHY221" s="6"/>
      <c r="JHZ221" s="3"/>
      <c r="JIA221" s="3"/>
      <c r="JIB221" s="1"/>
      <c r="JIC221" s="1"/>
      <c r="JID221" s="1"/>
      <c r="JIE221" s="1"/>
      <c r="JIF221" s="1"/>
      <c r="JIG221" s="1"/>
      <c r="JIH221" s="6"/>
      <c r="JII221" s="6"/>
      <c r="JIJ221" s="6"/>
      <c r="JIK221" s="9"/>
      <c r="JIL221" s="5"/>
      <c r="JIM221" s="6"/>
      <c r="JIN221" s="7"/>
      <c r="JIO221" s="6"/>
      <c r="JIP221" s="6"/>
      <c r="JIQ221" s="1"/>
      <c r="JIR221" s="6"/>
      <c r="JIS221" s="3"/>
      <c r="JIT221" s="3"/>
      <c r="JIU221" s="1"/>
      <c r="JIV221" s="1"/>
      <c r="JIW221" s="1"/>
      <c r="JIX221" s="1"/>
      <c r="JIY221" s="1"/>
      <c r="JIZ221" s="1"/>
      <c r="JJA221" s="6"/>
      <c r="JJB221" s="6"/>
      <c r="JJC221" s="6"/>
      <c r="JJD221" s="9"/>
      <c r="JJE221" s="5"/>
      <c r="JJF221" s="6"/>
      <c r="JJG221" s="7"/>
      <c r="JJH221" s="6"/>
      <c r="JJI221" s="6"/>
      <c r="JJJ221" s="1"/>
      <c r="JJK221" s="6"/>
      <c r="JJL221" s="3"/>
      <c r="JJM221" s="3"/>
      <c r="JJN221" s="1"/>
      <c r="JJO221" s="1"/>
      <c r="JJP221" s="1"/>
      <c r="JJQ221" s="1"/>
      <c r="JJR221" s="1"/>
      <c r="JJS221" s="1"/>
      <c r="JJT221" s="6"/>
      <c r="JJU221" s="6"/>
      <c r="JJV221" s="6"/>
      <c r="JJW221" s="9"/>
      <c r="JJX221" s="5"/>
      <c r="JJY221" s="6"/>
      <c r="JJZ221" s="7"/>
      <c r="JKA221" s="6"/>
      <c r="JKB221" s="6"/>
      <c r="JKC221" s="1"/>
      <c r="JKD221" s="6"/>
      <c r="JKE221" s="3"/>
      <c r="JKF221" s="3"/>
      <c r="JKG221" s="1"/>
      <c r="JKH221" s="1"/>
      <c r="JKI221" s="1"/>
      <c r="JKJ221" s="1"/>
      <c r="JKK221" s="1"/>
      <c r="JKL221" s="1"/>
      <c r="JKM221" s="6"/>
      <c r="JKN221" s="6"/>
      <c r="JKO221" s="6"/>
      <c r="JKP221" s="9"/>
      <c r="JKQ221" s="5"/>
      <c r="JKR221" s="6"/>
      <c r="JKS221" s="7"/>
      <c r="JKT221" s="6"/>
      <c r="JKU221" s="6"/>
      <c r="JKV221" s="1"/>
      <c r="JKW221" s="6"/>
      <c r="JKX221" s="3"/>
      <c r="JKY221" s="3"/>
      <c r="JKZ221" s="1"/>
      <c r="JLA221" s="1"/>
      <c r="JLB221" s="1"/>
      <c r="JLC221" s="1"/>
      <c r="JLD221" s="1"/>
      <c r="JLE221" s="1"/>
      <c r="JLF221" s="6"/>
      <c r="JLG221" s="6"/>
      <c r="JLH221" s="6"/>
      <c r="JLI221" s="9"/>
      <c r="JLJ221" s="5"/>
      <c r="JLK221" s="6"/>
      <c r="JLL221" s="7"/>
      <c r="JLM221" s="6"/>
      <c r="JLN221" s="6"/>
      <c r="JLO221" s="1"/>
      <c r="JLP221" s="6"/>
      <c r="JLQ221" s="3"/>
      <c r="JLR221" s="3"/>
      <c r="JLS221" s="1"/>
      <c r="JLT221" s="1"/>
      <c r="JLU221" s="1"/>
      <c r="JLV221" s="1"/>
      <c r="JLW221" s="1"/>
      <c r="JLX221" s="1"/>
      <c r="JLY221" s="6"/>
      <c r="JLZ221" s="6"/>
      <c r="JMA221" s="6"/>
      <c r="JMB221" s="9"/>
      <c r="JMC221" s="5"/>
      <c r="JMD221" s="6"/>
      <c r="JME221" s="7"/>
      <c r="JMF221" s="6"/>
      <c r="JMG221" s="6"/>
      <c r="JMH221" s="1"/>
      <c r="JMI221" s="6"/>
      <c r="JMJ221" s="3"/>
      <c r="JMK221" s="3"/>
      <c r="JML221" s="1"/>
      <c r="JMM221" s="1"/>
      <c r="JMN221" s="1"/>
      <c r="JMO221" s="1"/>
      <c r="JMP221" s="1"/>
      <c r="JMQ221" s="1"/>
      <c r="JMR221" s="6"/>
      <c r="JMS221" s="6"/>
      <c r="JMT221" s="6"/>
      <c r="JMU221" s="9"/>
      <c r="JMV221" s="5"/>
      <c r="JMW221" s="6"/>
      <c r="JMX221" s="7"/>
      <c r="JMY221" s="6"/>
      <c r="JMZ221" s="6"/>
      <c r="JNA221" s="1"/>
      <c r="JNB221" s="6"/>
      <c r="JNC221" s="3"/>
      <c r="JND221" s="3"/>
      <c r="JNE221" s="1"/>
      <c r="JNF221" s="1"/>
      <c r="JNG221" s="1"/>
      <c r="JNH221" s="1"/>
      <c r="JNI221" s="1"/>
      <c r="JNJ221" s="1"/>
      <c r="JNK221" s="6"/>
      <c r="JNL221" s="6"/>
      <c r="JNM221" s="6"/>
      <c r="JNN221" s="9"/>
      <c r="JNO221" s="5"/>
      <c r="JNP221" s="6"/>
      <c r="JNQ221" s="7"/>
      <c r="JNR221" s="6"/>
      <c r="JNS221" s="6"/>
      <c r="JNT221" s="1"/>
      <c r="JNU221" s="6"/>
      <c r="JNV221" s="3"/>
      <c r="JNW221" s="3"/>
      <c r="JNX221" s="1"/>
      <c r="JNY221" s="1"/>
      <c r="JNZ221" s="1"/>
      <c r="JOA221" s="1"/>
      <c r="JOB221" s="1"/>
      <c r="JOC221" s="1"/>
      <c r="JOD221" s="6"/>
      <c r="JOE221" s="6"/>
      <c r="JOF221" s="6"/>
      <c r="JOG221" s="9"/>
      <c r="JOH221" s="5"/>
      <c r="JOI221" s="6"/>
      <c r="JOJ221" s="7"/>
      <c r="JOK221" s="6"/>
      <c r="JOL221" s="6"/>
      <c r="JOM221" s="1"/>
      <c r="JON221" s="6"/>
      <c r="JOO221" s="3"/>
      <c r="JOP221" s="3"/>
      <c r="JOQ221" s="1"/>
      <c r="JOR221" s="1"/>
      <c r="JOS221" s="1"/>
      <c r="JOT221" s="1"/>
      <c r="JOU221" s="1"/>
      <c r="JOV221" s="1"/>
      <c r="JOW221" s="6"/>
      <c r="JOX221" s="6"/>
      <c r="JOY221" s="6"/>
      <c r="JOZ221" s="9"/>
      <c r="JPA221" s="5"/>
      <c r="JPB221" s="6"/>
      <c r="JPC221" s="7"/>
      <c r="JPD221" s="6"/>
      <c r="JPE221" s="6"/>
      <c r="JPF221" s="1"/>
      <c r="JPG221" s="6"/>
      <c r="JPH221" s="3"/>
      <c r="JPI221" s="3"/>
      <c r="JPJ221" s="1"/>
      <c r="JPK221" s="1"/>
      <c r="JPL221" s="1"/>
      <c r="JPM221" s="1"/>
      <c r="JPN221" s="1"/>
      <c r="JPO221" s="1"/>
      <c r="JPP221" s="6"/>
      <c r="JPQ221" s="6"/>
      <c r="JPR221" s="6"/>
      <c r="JPS221" s="9"/>
      <c r="JPT221" s="5"/>
      <c r="JPU221" s="6"/>
      <c r="JPV221" s="7"/>
      <c r="JPW221" s="6"/>
      <c r="JPX221" s="6"/>
      <c r="JPY221" s="1"/>
      <c r="JPZ221" s="6"/>
      <c r="JQA221" s="3"/>
      <c r="JQB221" s="3"/>
      <c r="JQC221" s="1"/>
      <c r="JQD221" s="1"/>
      <c r="JQE221" s="1"/>
      <c r="JQF221" s="1"/>
      <c r="JQG221" s="1"/>
      <c r="JQH221" s="1"/>
      <c r="JQI221" s="6"/>
      <c r="JQJ221" s="6"/>
      <c r="JQK221" s="6"/>
      <c r="JQL221" s="9"/>
      <c r="JQM221" s="5"/>
      <c r="JQN221" s="6"/>
      <c r="JQO221" s="7"/>
      <c r="JQP221" s="6"/>
      <c r="JQQ221" s="6"/>
      <c r="JQR221" s="1"/>
      <c r="JQS221" s="6"/>
      <c r="JQT221" s="3"/>
      <c r="JQU221" s="3"/>
      <c r="JQV221" s="1"/>
      <c r="JQW221" s="1"/>
      <c r="JQX221" s="1"/>
      <c r="JQY221" s="1"/>
      <c r="JQZ221" s="1"/>
      <c r="JRA221" s="1"/>
      <c r="JRB221" s="6"/>
      <c r="JRC221" s="6"/>
      <c r="JRD221" s="6"/>
      <c r="JRE221" s="9"/>
      <c r="JRF221" s="5"/>
      <c r="JRG221" s="6"/>
      <c r="JRH221" s="7"/>
      <c r="JRI221" s="6"/>
      <c r="JRJ221" s="6"/>
      <c r="JRK221" s="1"/>
      <c r="JRL221" s="6"/>
      <c r="JRM221" s="3"/>
      <c r="JRN221" s="3"/>
      <c r="JRO221" s="1"/>
      <c r="JRP221" s="1"/>
      <c r="JRQ221" s="1"/>
      <c r="JRR221" s="1"/>
      <c r="JRS221" s="1"/>
      <c r="JRT221" s="1"/>
      <c r="JRU221" s="6"/>
      <c r="JRV221" s="6"/>
      <c r="JRW221" s="6"/>
      <c r="JRX221" s="9"/>
      <c r="JRY221" s="5"/>
      <c r="JRZ221" s="6"/>
      <c r="JSA221" s="7"/>
      <c r="JSB221" s="6"/>
      <c r="JSC221" s="6"/>
      <c r="JSD221" s="1"/>
      <c r="JSE221" s="6"/>
      <c r="JSF221" s="3"/>
      <c r="JSG221" s="3"/>
      <c r="JSH221" s="1"/>
      <c r="JSI221" s="1"/>
      <c r="JSJ221" s="1"/>
      <c r="JSK221" s="1"/>
      <c r="JSL221" s="1"/>
      <c r="JSM221" s="1"/>
      <c r="JSN221" s="6"/>
      <c r="JSO221" s="6"/>
      <c r="JSP221" s="6"/>
      <c r="JSQ221" s="9"/>
      <c r="JSR221" s="5"/>
      <c r="JSS221" s="6"/>
      <c r="JST221" s="7"/>
      <c r="JSU221" s="6"/>
      <c r="JSV221" s="6"/>
      <c r="JSW221" s="1"/>
      <c r="JSX221" s="6"/>
      <c r="JSY221" s="3"/>
      <c r="JSZ221" s="3"/>
      <c r="JTA221" s="1"/>
      <c r="JTB221" s="1"/>
      <c r="JTC221" s="1"/>
      <c r="JTD221" s="1"/>
      <c r="JTE221" s="1"/>
      <c r="JTF221" s="1"/>
      <c r="JTG221" s="6"/>
      <c r="JTH221" s="6"/>
      <c r="JTI221" s="6"/>
      <c r="JTJ221" s="9"/>
      <c r="JTK221" s="5"/>
      <c r="JTL221" s="6"/>
      <c r="JTM221" s="7"/>
      <c r="JTN221" s="6"/>
      <c r="JTO221" s="6"/>
      <c r="JTP221" s="1"/>
      <c r="JTQ221" s="6"/>
      <c r="JTR221" s="3"/>
      <c r="JTS221" s="3"/>
      <c r="JTT221" s="1"/>
      <c r="JTU221" s="1"/>
      <c r="JTV221" s="1"/>
      <c r="JTW221" s="1"/>
      <c r="JTX221" s="1"/>
      <c r="JTY221" s="1"/>
      <c r="JTZ221" s="6"/>
      <c r="JUA221" s="6"/>
      <c r="JUB221" s="6"/>
      <c r="JUC221" s="9"/>
      <c r="JUD221" s="5"/>
      <c r="JUE221" s="6"/>
      <c r="JUF221" s="7"/>
      <c r="JUG221" s="6"/>
      <c r="JUH221" s="6"/>
      <c r="JUI221" s="1"/>
      <c r="JUJ221" s="6"/>
      <c r="JUK221" s="3"/>
      <c r="JUL221" s="3"/>
      <c r="JUM221" s="1"/>
      <c r="JUN221" s="1"/>
      <c r="JUO221" s="1"/>
      <c r="JUP221" s="1"/>
      <c r="JUQ221" s="1"/>
      <c r="JUR221" s="1"/>
      <c r="JUS221" s="6"/>
      <c r="JUT221" s="6"/>
      <c r="JUU221" s="6"/>
      <c r="JUV221" s="9"/>
      <c r="JUW221" s="5"/>
      <c r="JUX221" s="6"/>
      <c r="JUY221" s="7"/>
      <c r="JUZ221" s="6"/>
      <c r="JVA221" s="6"/>
      <c r="JVB221" s="1"/>
      <c r="JVC221" s="6"/>
      <c r="JVD221" s="3"/>
      <c r="JVE221" s="3"/>
      <c r="JVF221" s="1"/>
      <c r="JVG221" s="1"/>
      <c r="JVH221" s="1"/>
      <c r="JVI221" s="1"/>
      <c r="JVJ221" s="1"/>
      <c r="JVK221" s="1"/>
      <c r="JVL221" s="6"/>
      <c r="JVM221" s="6"/>
      <c r="JVN221" s="6"/>
      <c r="JVO221" s="9"/>
      <c r="JVP221" s="5"/>
      <c r="JVQ221" s="6"/>
      <c r="JVR221" s="7"/>
      <c r="JVS221" s="6"/>
      <c r="JVT221" s="6"/>
      <c r="JVU221" s="1"/>
      <c r="JVV221" s="6"/>
      <c r="JVW221" s="3"/>
      <c r="JVX221" s="3"/>
      <c r="JVY221" s="1"/>
      <c r="JVZ221" s="1"/>
      <c r="JWA221" s="1"/>
      <c r="JWB221" s="1"/>
      <c r="JWC221" s="1"/>
      <c r="JWD221" s="1"/>
      <c r="JWE221" s="6"/>
      <c r="JWF221" s="6"/>
      <c r="JWG221" s="6"/>
      <c r="JWH221" s="9"/>
      <c r="JWI221" s="5"/>
      <c r="JWJ221" s="6"/>
      <c r="JWK221" s="7"/>
      <c r="JWL221" s="6"/>
      <c r="JWM221" s="6"/>
      <c r="JWN221" s="1"/>
      <c r="JWO221" s="6"/>
      <c r="JWP221" s="3"/>
      <c r="JWQ221" s="3"/>
      <c r="JWR221" s="1"/>
      <c r="JWS221" s="1"/>
      <c r="JWT221" s="1"/>
      <c r="JWU221" s="1"/>
      <c r="JWV221" s="1"/>
      <c r="JWW221" s="1"/>
      <c r="JWX221" s="6"/>
      <c r="JWY221" s="6"/>
      <c r="JWZ221" s="6"/>
      <c r="JXA221" s="9"/>
      <c r="JXB221" s="5"/>
      <c r="JXC221" s="6"/>
      <c r="JXD221" s="7"/>
      <c r="JXE221" s="6"/>
      <c r="JXF221" s="6"/>
      <c r="JXG221" s="1"/>
      <c r="JXH221" s="6"/>
      <c r="JXI221" s="3"/>
      <c r="JXJ221" s="3"/>
      <c r="JXK221" s="1"/>
      <c r="JXL221" s="1"/>
      <c r="JXM221" s="1"/>
      <c r="JXN221" s="1"/>
      <c r="JXO221" s="1"/>
      <c r="JXP221" s="1"/>
      <c r="JXQ221" s="6"/>
      <c r="JXR221" s="6"/>
      <c r="JXS221" s="6"/>
      <c r="JXT221" s="9"/>
      <c r="JXU221" s="5"/>
      <c r="JXV221" s="6"/>
      <c r="JXW221" s="7"/>
      <c r="JXX221" s="6"/>
      <c r="JXY221" s="6"/>
      <c r="JXZ221" s="1"/>
      <c r="JYA221" s="6"/>
      <c r="JYB221" s="3"/>
      <c r="JYC221" s="3"/>
      <c r="JYD221" s="1"/>
      <c r="JYE221" s="1"/>
      <c r="JYF221" s="1"/>
      <c r="JYG221" s="1"/>
      <c r="JYH221" s="1"/>
      <c r="JYI221" s="1"/>
      <c r="JYJ221" s="6"/>
      <c r="JYK221" s="6"/>
      <c r="JYL221" s="6"/>
      <c r="JYM221" s="9"/>
      <c r="JYN221" s="5"/>
      <c r="JYO221" s="6"/>
      <c r="JYP221" s="7"/>
      <c r="JYQ221" s="6"/>
      <c r="JYR221" s="6"/>
      <c r="JYS221" s="1"/>
      <c r="JYT221" s="6"/>
      <c r="JYU221" s="3"/>
      <c r="JYV221" s="3"/>
      <c r="JYW221" s="1"/>
      <c r="JYX221" s="1"/>
      <c r="JYY221" s="1"/>
      <c r="JYZ221" s="1"/>
      <c r="JZA221" s="1"/>
      <c r="JZB221" s="1"/>
      <c r="JZC221" s="6"/>
      <c r="JZD221" s="6"/>
      <c r="JZE221" s="6"/>
      <c r="JZF221" s="9"/>
      <c r="JZG221" s="5"/>
      <c r="JZH221" s="6"/>
      <c r="JZI221" s="7"/>
      <c r="JZJ221" s="6"/>
      <c r="JZK221" s="6"/>
      <c r="JZL221" s="1"/>
      <c r="JZM221" s="6"/>
      <c r="JZN221" s="3"/>
      <c r="JZO221" s="3"/>
      <c r="JZP221" s="1"/>
      <c r="JZQ221" s="1"/>
      <c r="JZR221" s="1"/>
      <c r="JZS221" s="1"/>
      <c r="JZT221" s="1"/>
      <c r="JZU221" s="1"/>
      <c r="JZV221" s="6"/>
      <c r="JZW221" s="6"/>
      <c r="JZX221" s="6"/>
      <c r="JZY221" s="9"/>
      <c r="JZZ221" s="5"/>
      <c r="KAA221" s="6"/>
      <c r="KAB221" s="7"/>
      <c r="KAC221" s="6"/>
      <c r="KAD221" s="6"/>
      <c r="KAE221" s="1"/>
      <c r="KAF221" s="6"/>
      <c r="KAG221" s="3"/>
      <c r="KAH221" s="3"/>
      <c r="KAI221" s="1"/>
      <c r="KAJ221" s="1"/>
      <c r="KAK221" s="1"/>
      <c r="KAL221" s="1"/>
      <c r="KAM221" s="1"/>
      <c r="KAN221" s="1"/>
      <c r="KAO221" s="6"/>
      <c r="KAP221" s="6"/>
      <c r="KAQ221" s="6"/>
      <c r="KAR221" s="9"/>
      <c r="KAS221" s="5"/>
      <c r="KAT221" s="6"/>
      <c r="KAU221" s="7"/>
      <c r="KAV221" s="6"/>
      <c r="KAW221" s="6"/>
      <c r="KAX221" s="1"/>
      <c r="KAY221" s="6"/>
      <c r="KAZ221" s="3"/>
      <c r="KBA221" s="3"/>
      <c r="KBB221" s="1"/>
      <c r="KBC221" s="1"/>
      <c r="KBD221" s="1"/>
      <c r="KBE221" s="1"/>
      <c r="KBF221" s="1"/>
      <c r="KBG221" s="1"/>
      <c r="KBH221" s="6"/>
      <c r="KBI221" s="6"/>
      <c r="KBJ221" s="6"/>
      <c r="KBK221" s="9"/>
      <c r="KBL221" s="5"/>
      <c r="KBM221" s="6"/>
      <c r="KBN221" s="7"/>
      <c r="KBO221" s="6"/>
      <c r="KBP221" s="6"/>
      <c r="KBQ221" s="1"/>
      <c r="KBR221" s="6"/>
      <c r="KBS221" s="3"/>
      <c r="KBT221" s="3"/>
      <c r="KBU221" s="1"/>
      <c r="KBV221" s="1"/>
      <c r="KBW221" s="1"/>
      <c r="KBX221" s="1"/>
      <c r="KBY221" s="1"/>
      <c r="KBZ221" s="1"/>
      <c r="KCA221" s="6"/>
      <c r="KCB221" s="6"/>
      <c r="KCC221" s="6"/>
      <c r="KCD221" s="9"/>
      <c r="KCE221" s="5"/>
      <c r="KCF221" s="6"/>
      <c r="KCG221" s="7"/>
      <c r="KCH221" s="6"/>
      <c r="KCI221" s="6"/>
      <c r="KCJ221" s="1"/>
      <c r="KCK221" s="6"/>
      <c r="KCL221" s="3"/>
      <c r="KCM221" s="3"/>
      <c r="KCN221" s="1"/>
      <c r="KCO221" s="1"/>
      <c r="KCP221" s="1"/>
      <c r="KCQ221" s="1"/>
      <c r="KCR221" s="1"/>
      <c r="KCS221" s="1"/>
      <c r="KCT221" s="6"/>
      <c r="KCU221" s="6"/>
      <c r="KCV221" s="6"/>
      <c r="KCW221" s="9"/>
      <c r="KCX221" s="5"/>
      <c r="KCY221" s="6"/>
      <c r="KCZ221" s="7"/>
      <c r="KDA221" s="6"/>
      <c r="KDB221" s="6"/>
      <c r="KDC221" s="1"/>
      <c r="KDD221" s="6"/>
      <c r="KDE221" s="3"/>
      <c r="KDF221" s="3"/>
      <c r="KDG221" s="1"/>
      <c r="KDH221" s="1"/>
      <c r="KDI221" s="1"/>
      <c r="KDJ221" s="1"/>
      <c r="KDK221" s="1"/>
      <c r="KDL221" s="1"/>
      <c r="KDM221" s="6"/>
      <c r="KDN221" s="6"/>
      <c r="KDO221" s="6"/>
      <c r="KDP221" s="9"/>
      <c r="KDQ221" s="5"/>
      <c r="KDR221" s="6"/>
      <c r="KDS221" s="7"/>
      <c r="KDT221" s="6"/>
      <c r="KDU221" s="6"/>
      <c r="KDV221" s="1"/>
      <c r="KDW221" s="6"/>
      <c r="KDX221" s="3"/>
      <c r="KDY221" s="3"/>
      <c r="KDZ221" s="1"/>
      <c r="KEA221" s="1"/>
      <c r="KEB221" s="1"/>
      <c r="KEC221" s="1"/>
      <c r="KED221" s="1"/>
      <c r="KEE221" s="1"/>
      <c r="KEF221" s="6"/>
      <c r="KEG221" s="6"/>
      <c r="KEH221" s="6"/>
      <c r="KEI221" s="9"/>
      <c r="KEJ221" s="5"/>
      <c r="KEK221" s="6"/>
      <c r="KEL221" s="7"/>
      <c r="KEM221" s="6"/>
      <c r="KEN221" s="6"/>
      <c r="KEO221" s="1"/>
      <c r="KEP221" s="6"/>
      <c r="KEQ221" s="3"/>
      <c r="KER221" s="3"/>
      <c r="KES221" s="1"/>
      <c r="KET221" s="1"/>
      <c r="KEU221" s="1"/>
      <c r="KEV221" s="1"/>
      <c r="KEW221" s="1"/>
      <c r="KEX221" s="1"/>
      <c r="KEY221" s="6"/>
      <c r="KEZ221" s="6"/>
      <c r="KFA221" s="6"/>
      <c r="KFB221" s="9"/>
      <c r="KFC221" s="5"/>
      <c r="KFD221" s="6"/>
      <c r="KFE221" s="7"/>
      <c r="KFF221" s="6"/>
      <c r="KFG221" s="6"/>
      <c r="KFH221" s="1"/>
      <c r="KFI221" s="6"/>
      <c r="KFJ221" s="3"/>
      <c r="KFK221" s="3"/>
      <c r="KFL221" s="1"/>
      <c r="KFM221" s="1"/>
      <c r="KFN221" s="1"/>
      <c r="KFO221" s="1"/>
      <c r="KFP221" s="1"/>
      <c r="KFQ221" s="1"/>
      <c r="KFR221" s="6"/>
      <c r="KFS221" s="6"/>
      <c r="KFT221" s="6"/>
      <c r="KFU221" s="9"/>
      <c r="KFV221" s="5"/>
      <c r="KFW221" s="6"/>
      <c r="KFX221" s="7"/>
      <c r="KFY221" s="6"/>
      <c r="KFZ221" s="6"/>
      <c r="KGA221" s="1"/>
      <c r="KGB221" s="6"/>
      <c r="KGC221" s="3"/>
      <c r="KGD221" s="3"/>
      <c r="KGE221" s="1"/>
      <c r="KGF221" s="1"/>
      <c r="KGG221" s="1"/>
      <c r="KGH221" s="1"/>
      <c r="KGI221" s="1"/>
      <c r="KGJ221" s="1"/>
      <c r="KGK221" s="6"/>
      <c r="KGL221" s="6"/>
      <c r="KGM221" s="6"/>
      <c r="KGN221" s="9"/>
      <c r="KGO221" s="5"/>
      <c r="KGP221" s="6"/>
      <c r="KGQ221" s="7"/>
      <c r="KGR221" s="6"/>
      <c r="KGS221" s="6"/>
      <c r="KGT221" s="1"/>
      <c r="KGU221" s="6"/>
      <c r="KGV221" s="3"/>
      <c r="KGW221" s="3"/>
      <c r="KGX221" s="1"/>
      <c r="KGY221" s="1"/>
      <c r="KGZ221" s="1"/>
      <c r="KHA221" s="1"/>
      <c r="KHB221" s="1"/>
      <c r="KHC221" s="1"/>
      <c r="KHD221" s="6"/>
      <c r="KHE221" s="6"/>
      <c r="KHF221" s="6"/>
      <c r="KHG221" s="9"/>
      <c r="KHH221" s="5"/>
      <c r="KHI221" s="6"/>
      <c r="KHJ221" s="7"/>
      <c r="KHK221" s="6"/>
      <c r="KHL221" s="6"/>
      <c r="KHM221" s="1"/>
      <c r="KHN221" s="6"/>
      <c r="KHO221" s="3"/>
      <c r="KHP221" s="3"/>
      <c r="KHQ221" s="1"/>
      <c r="KHR221" s="1"/>
      <c r="KHS221" s="1"/>
      <c r="KHT221" s="1"/>
      <c r="KHU221" s="1"/>
      <c r="KHV221" s="1"/>
      <c r="KHW221" s="6"/>
      <c r="KHX221" s="6"/>
      <c r="KHY221" s="6"/>
      <c r="KHZ221" s="9"/>
      <c r="KIA221" s="5"/>
      <c r="KIB221" s="6"/>
      <c r="KIC221" s="7"/>
      <c r="KID221" s="6"/>
      <c r="KIE221" s="6"/>
      <c r="KIF221" s="1"/>
      <c r="KIG221" s="6"/>
      <c r="KIH221" s="3"/>
      <c r="KII221" s="3"/>
      <c r="KIJ221" s="1"/>
      <c r="KIK221" s="1"/>
      <c r="KIL221" s="1"/>
      <c r="KIM221" s="1"/>
      <c r="KIN221" s="1"/>
      <c r="KIO221" s="1"/>
      <c r="KIP221" s="6"/>
      <c r="KIQ221" s="6"/>
      <c r="KIR221" s="6"/>
      <c r="KIS221" s="9"/>
      <c r="KIT221" s="5"/>
      <c r="KIU221" s="6"/>
      <c r="KIV221" s="7"/>
      <c r="KIW221" s="6"/>
      <c r="KIX221" s="6"/>
      <c r="KIY221" s="1"/>
      <c r="KIZ221" s="6"/>
      <c r="KJA221" s="3"/>
      <c r="KJB221" s="3"/>
      <c r="KJC221" s="1"/>
      <c r="KJD221" s="1"/>
      <c r="KJE221" s="1"/>
      <c r="KJF221" s="1"/>
      <c r="KJG221" s="1"/>
      <c r="KJH221" s="1"/>
      <c r="KJI221" s="6"/>
      <c r="KJJ221" s="6"/>
      <c r="KJK221" s="6"/>
      <c r="KJL221" s="9"/>
      <c r="KJM221" s="5"/>
      <c r="KJN221" s="6"/>
      <c r="KJO221" s="7"/>
      <c r="KJP221" s="6"/>
      <c r="KJQ221" s="6"/>
      <c r="KJR221" s="1"/>
      <c r="KJS221" s="6"/>
      <c r="KJT221" s="3"/>
      <c r="KJU221" s="3"/>
      <c r="KJV221" s="1"/>
      <c r="KJW221" s="1"/>
      <c r="KJX221" s="1"/>
      <c r="KJY221" s="1"/>
      <c r="KJZ221" s="1"/>
      <c r="KKA221" s="1"/>
      <c r="KKB221" s="6"/>
      <c r="KKC221" s="6"/>
      <c r="KKD221" s="6"/>
      <c r="KKE221" s="9"/>
      <c r="KKF221" s="5"/>
      <c r="KKG221" s="6"/>
      <c r="KKH221" s="7"/>
      <c r="KKI221" s="6"/>
      <c r="KKJ221" s="6"/>
      <c r="KKK221" s="1"/>
      <c r="KKL221" s="6"/>
      <c r="KKM221" s="3"/>
      <c r="KKN221" s="3"/>
      <c r="KKO221" s="1"/>
      <c r="KKP221" s="1"/>
      <c r="KKQ221" s="1"/>
      <c r="KKR221" s="1"/>
      <c r="KKS221" s="1"/>
      <c r="KKT221" s="1"/>
      <c r="KKU221" s="6"/>
      <c r="KKV221" s="6"/>
      <c r="KKW221" s="6"/>
      <c r="KKX221" s="9"/>
      <c r="KKY221" s="5"/>
      <c r="KKZ221" s="6"/>
      <c r="KLA221" s="7"/>
      <c r="KLB221" s="6"/>
      <c r="KLC221" s="6"/>
      <c r="KLD221" s="1"/>
      <c r="KLE221" s="6"/>
      <c r="KLF221" s="3"/>
      <c r="KLG221" s="3"/>
      <c r="KLH221" s="1"/>
      <c r="KLI221" s="1"/>
      <c r="KLJ221" s="1"/>
      <c r="KLK221" s="1"/>
      <c r="KLL221" s="1"/>
      <c r="KLM221" s="1"/>
      <c r="KLN221" s="6"/>
      <c r="KLO221" s="6"/>
      <c r="KLP221" s="6"/>
      <c r="KLQ221" s="9"/>
      <c r="KLR221" s="5"/>
      <c r="KLS221" s="6"/>
      <c r="KLT221" s="7"/>
      <c r="KLU221" s="6"/>
      <c r="KLV221" s="6"/>
      <c r="KLW221" s="1"/>
      <c r="KLX221" s="6"/>
      <c r="KLY221" s="3"/>
      <c r="KLZ221" s="3"/>
      <c r="KMA221" s="1"/>
      <c r="KMB221" s="1"/>
      <c r="KMC221" s="1"/>
      <c r="KMD221" s="1"/>
      <c r="KME221" s="1"/>
      <c r="KMF221" s="1"/>
      <c r="KMG221" s="6"/>
      <c r="KMH221" s="6"/>
      <c r="KMI221" s="6"/>
      <c r="KMJ221" s="9"/>
      <c r="KMK221" s="5"/>
      <c r="KML221" s="6"/>
      <c r="KMM221" s="7"/>
      <c r="KMN221" s="6"/>
      <c r="KMO221" s="6"/>
      <c r="KMP221" s="1"/>
      <c r="KMQ221" s="6"/>
      <c r="KMR221" s="3"/>
      <c r="KMS221" s="3"/>
      <c r="KMT221" s="1"/>
      <c r="KMU221" s="1"/>
      <c r="KMV221" s="1"/>
      <c r="KMW221" s="1"/>
      <c r="KMX221" s="1"/>
      <c r="KMY221" s="1"/>
      <c r="KMZ221" s="6"/>
      <c r="KNA221" s="6"/>
      <c r="KNB221" s="6"/>
      <c r="KNC221" s="9"/>
      <c r="KND221" s="5"/>
      <c r="KNE221" s="6"/>
      <c r="KNF221" s="7"/>
      <c r="KNG221" s="6"/>
      <c r="KNH221" s="6"/>
      <c r="KNI221" s="1"/>
      <c r="KNJ221" s="6"/>
      <c r="KNK221" s="3"/>
      <c r="KNL221" s="3"/>
      <c r="KNM221" s="1"/>
      <c r="KNN221" s="1"/>
      <c r="KNO221" s="1"/>
      <c r="KNP221" s="1"/>
      <c r="KNQ221" s="1"/>
      <c r="KNR221" s="1"/>
      <c r="KNS221" s="6"/>
      <c r="KNT221" s="6"/>
      <c r="KNU221" s="6"/>
      <c r="KNV221" s="9"/>
      <c r="KNW221" s="5"/>
      <c r="KNX221" s="6"/>
      <c r="KNY221" s="7"/>
      <c r="KNZ221" s="6"/>
      <c r="KOA221" s="6"/>
      <c r="KOB221" s="1"/>
      <c r="KOC221" s="6"/>
      <c r="KOD221" s="3"/>
      <c r="KOE221" s="3"/>
      <c r="KOF221" s="1"/>
      <c r="KOG221" s="1"/>
      <c r="KOH221" s="1"/>
      <c r="KOI221" s="1"/>
      <c r="KOJ221" s="1"/>
      <c r="KOK221" s="1"/>
      <c r="KOL221" s="6"/>
      <c r="KOM221" s="6"/>
      <c r="KON221" s="6"/>
      <c r="KOO221" s="9"/>
      <c r="KOP221" s="5"/>
      <c r="KOQ221" s="6"/>
      <c r="KOR221" s="7"/>
      <c r="KOS221" s="6"/>
      <c r="KOT221" s="6"/>
      <c r="KOU221" s="1"/>
      <c r="KOV221" s="6"/>
      <c r="KOW221" s="3"/>
      <c r="KOX221" s="3"/>
      <c r="KOY221" s="1"/>
      <c r="KOZ221" s="1"/>
      <c r="KPA221" s="1"/>
      <c r="KPB221" s="1"/>
      <c r="KPC221" s="1"/>
      <c r="KPD221" s="1"/>
      <c r="KPE221" s="6"/>
      <c r="KPF221" s="6"/>
      <c r="KPG221" s="6"/>
      <c r="KPH221" s="9"/>
      <c r="KPI221" s="5"/>
      <c r="KPJ221" s="6"/>
      <c r="KPK221" s="7"/>
      <c r="KPL221" s="6"/>
      <c r="KPM221" s="6"/>
      <c r="KPN221" s="1"/>
      <c r="KPO221" s="6"/>
      <c r="KPP221" s="3"/>
      <c r="KPQ221" s="3"/>
      <c r="KPR221" s="1"/>
      <c r="KPS221" s="1"/>
      <c r="KPT221" s="1"/>
      <c r="KPU221" s="1"/>
      <c r="KPV221" s="1"/>
      <c r="KPW221" s="1"/>
      <c r="KPX221" s="6"/>
      <c r="KPY221" s="6"/>
      <c r="KPZ221" s="6"/>
      <c r="KQA221" s="9"/>
      <c r="KQB221" s="5"/>
      <c r="KQC221" s="6"/>
      <c r="KQD221" s="7"/>
      <c r="KQE221" s="6"/>
      <c r="KQF221" s="6"/>
      <c r="KQG221" s="1"/>
      <c r="KQH221" s="6"/>
      <c r="KQI221" s="3"/>
      <c r="KQJ221" s="3"/>
      <c r="KQK221" s="1"/>
      <c r="KQL221" s="1"/>
      <c r="KQM221" s="1"/>
      <c r="KQN221" s="1"/>
      <c r="KQO221" s="1"/>
      <c r="KQP221" s="1"/>
      <c r="KQQ221" s="6"/>
      <c r="KQR221" s="6"/>
      <c r="KQS221" s="6"/>
      <c r="KQT221" s="9"/>
      <c r="KQU221" s="5"/>
      <c r="KQV221" s="6"/>
      <c r="KQW221" s="7"/>
      <c r="KQX221" s="6"/>
      <c r="KQY221" s="6"/>
      <c r="KQZ221" s="1"/>
      <c r="KRA221" s="6"/>
      <c r="KRB221" s="3"/>
      <c r="KRC221" s="3"/>
      <c r="KRD221" s="1"/>
      <c r="KRE221" s="1"/>
      <c r="KRF221" s="1"/>
      <c r="KRG221" s="1"/>
      <c r="KRH221" s="1"/>
      <c r="KRI221" s="1"/>
      <c r="KRJ221" s="6"/>
      <c r="KRK221" s="6"/>
      <c r="KRL221" s="6"/>
      <c r="KRM221" s="9"/>
      <c r="KRN221" s="5"/>
      <c r="KRO221" s="6"/>
      <c r="KRP221" s="7"/>
      <c r="KRQ221" s="6"/>
      <c r="KRR221" s="6"/>
      <c r="KRS221" s="1"/>
      <c r="KRT221" s="6"/>
      <c r="KRU221" s="3"/>
      <c r="KRV221" s="3"/>
      <c r="KRW221" s="1"/>
      <c r="KRX221" s="1"/>
      <c r="KRY221" s="1"/>
      <c r="KRZ221" s="1"/>
      <c r="KSA221" s="1"/>
      <c r="KSB221" s="1"/>
      <c r="KSC221" s="6"/>
      <c r="KSD221" s="6"/>
      <c r="KSE221" s="6"/>
      <c r="KSF221" s="9"/>
      <c r="KSG221" s="5"/>
      <c r="KSH221" s="6"/>
      <c r="KSI221" s="7"/>
      <c r="KSJ221" s="6"/>
      <c r="KSK221" s="6"/>
      <c r="KSL221" s="1"/>
      <c r="KSM221" s="6"/>
      <c r="KSN221" s="3"/>
      <c r="KSO221" s="3"/>
      <c r="KSP221" s="1"/>
      <c r="KSQ221" s="1"/>
      <c r="KSR221" s="1"/>
      <c r="KSS221" s="1"/>
      <c r="KST221" s="1"/>
      <c r="KSU221" s="1"/>
      <c r="KSV221" s="6"/>
      <c r="KSW221" s="6"/>
      <c r="KSX221" s="6"/>
      <c r="KSY221" s="9"/>
      <c r="KSZ221" s="5"/>
      <c r="KTA221" s="6"/>
      <c r="KTB221" s="7"/>
      <c r="KTC221" s="6"/>
      <c r="KTD221" s="6"/>
      <c r="KTE221" s="1"/>
      <c r="KTF221" s="6"/>
      <c r="KTG221" s="3"/>
      <c r="KTH221" s="3"/>
      <c r="KTI221" s="1"/>
      <c r="KTJ221" s="1"/>
      <c r="KTK221" s="1"/>
      <c r="KTL221" s="1"/>
      <c r="KTM221" s="1"/>
      <c r="KTN221" s="1"/>
      <c r="KTO221" s="6"/>
      <c r="KTP221" s="6"/>
      <c r="KTQ221" s="6"/>
      <c r="KTR221" s="9"/>
      <c r="KTS221" s="5"/>
      <c r="KTT221" s="6"/>
      <c r="KTU221" s="7"/>
      <c r="KTV221" s="6"/>
      <c r="KTW221" s="6"/>
      <c r="KTX221" s="1"/>
      <c r="KTY221" s="6"/>
      <c r="KTZ221" s="3"/>
      <c r="KUA221" s="3"/>
      <c r="KUB221" s="1"/>
      <c r="KUC221" s="1"/>
      <c r="KUD221" s="1"/>
      <c r="KUE221" s="1"/>
      <c r="KUF221" s="1"/>
      <c r="KUG221" s="1"/>
      <c r="KUH221" s="6"/>
      <c r="KUI221" s="6"/>
      <c r="KUJ221" s="6"/>
      <c r="KUK221" s="9"/>
      <c r="KUL221" s="5"/>
      <c r="KUM221" s="6"/>
      <c r="KUN221" s="7"/>
      <c r="KUO221" s="6"/>
      <c r="KUP221" s="6"/>
      <c r="KUQ221" s="1"/>
      <c r="KUR221" s="6"/>
      <c r="KUS221" s="3"/>
      <c r="KUT221" s="3"/>
      <c r="KUU221" s="1"/>
      <c r="KUV221" s="1"/>
      <c r="KUW221" s="1"/>
      <c r="KUX221" s="1"/>
      <c r="KUY221" s="1"/>
      <c r="KUZ221" s="1"/>
      <c r="KVA221" s="6"/>
      <c r="KVB221" s="6"/>
      <c r="KVC221" s="6"/>
      <c r="KVD221" s="9"/>
      <c r="KVE221" s="5"/>
      <c r="KVF221" s="6"/>
      <c r="KVG221" s="7"/>
      <c r="KVH221" s="6"/>
      <c r="KVI221" s="6"/>
      <c r="KVJ221" s="1"/>
      <c r="KVK221" s="6"/>
      <c r="KVL221" s="3"/>
      <c r="KVM221" s="3"/>
      <c r="KVN221" s="1"/>
      <c r="KVO221" s="1"/>
      <c r="KVP221" s="1"/>
      <c r="KVQ221" s="1"/>
      <c r="KVR221" s="1"/>
      <c r="KVS221" s="1"/>
      <c r="KVT221" s="6"/>
      <c r="KVU221" s="6"/>
      <c r="KVV221" s="6"/>
      <c r="KVW221" s="9"/>
      <c r="KVX221" s="5"/>
      <c r="KVY221" s="6"/>
      <c r="KVZ221" s="7"/>
      <c r="KWA221" s="6"/>
      <c r="KWB221" s="6"/>
      <c r="KWC221" s="1"/>
      <c r="KWD221" s="6"/>
      <c r="KWE221" s="3"/>
      <c r="KWF221" s="3"/>
      <c r="KWG221" s="1"/>
      <c r="KWH221" s="1"/>
      <c r="KWI221" s="1"/>
      <c r="KWJ221" s="1"/>
      <c r="KWK221" s="1"/>
      <c r="KWL221" s="1"/>
      <c r="KWM221" s="6"/>
      <c r="KWN221" s="6"/>
      <c r="KWO221" s="6"/>
      <c r="KWP221" s="9"/>
      <c r="KWQ221" s="5"/>
      <c r="KWR221" s="6"/>
      <c r="KWS221" s="7"/>
      <c r="KWT221" s="6"/>
      <c r="KWU221" s="6"/>
      <c r="KWV221" s="1"/>
      <c r="KWW221" s="6"/>
      <c r="KWX221" s="3"/>
      <c r="KWY221" s="3"/>
      <c r="KWZ221" s="1"/>
      <c r="KXA221" s="1"/>
      <c r="KXB221" s="1"/>
      <c r="KXC221" s="1"/>
      <c r="KXD221" s="1"/>
      <c r="KXE221" s="1"/>
      <c r="KXF221" s="6"/>
      <c r="KXG221" s="6"/>
      <c r="KXH221" s="6"/>
      <c r="KXI221" s="9"/>
      <c r="KXJ221" s="5"/>
      <c r="KXK221" s="6"/>
      <c r="KXL221" s="7"/>
      <c r="KXM221" s="6"/>
      <c r="KXN221" s="6"/>
      <c r="KXO221" s="1"/>
      <c r="KXP221" s="6"/>
      <c r="KXQ221" s="3"/>
      <c r="KXR221" s="3"/>
      <c r="KXS221" s="1"/>
      <c r="KXT221" s="1"/>
      <c r="KXU221" s="1"/>
      <c r="KXV221" s="1"/>
      <c r="KXW221" s="1"/>
      <c r="KXX221" s="1"/>
      <c r="KXY221" s="6"/>
      <c r="KXZ221" s="6"/>
      <c r="KYA221" s="6"/>
      <c r="KYB221" s="9"/>
      <c r="KYC221" s="5"/>
      <c r="KYD221" s="6"/>
      <c r="KYE221" s="7"/>
      <c r="KYF221" s="6"/>
      <c r="KYG221" s="6"/>
      <c r="KYH221" s="1"/>
      <c r="KYI221" s="6"/>
      <c r="KYJ221" s="3"/>
      <c r="KYK221" s="3"/>
      <c r="KYL221" s="1"/>
      <c r="KYM221" s="1"/>
      <c r="KYN221" s="1"/>
      <c r="KYO221" s="1"/>
      <c r="KYP221" s="1"/>
      <c r="KYQ221" s="1"/>
      <c r="KYR221" s="6"/>
      <c r="KYS221" s="6"/>
      <c r="KYT221" s="6"/>
      <c r="KYU221" s="9"/>
      <c r="KYV221" s="5"/>
      <c r="KYW221" s="6"/>
      <c r="KYX221" s="7"/>
      <c r="KYY221" s="6"/>
      <c r="KYZ221" s="6"/>
      <c r="KZA221" s="1"/>
      <c r="KZB221" s="6"/>
      <c r="KZC221" s="3"/>
      <c r="KZD221" s="3"/>
      <c r="KZE221" s="1"/>
      <c r="KZF221" s="1"/>
      <c r="KZG221" s="1"/>
      <c r="KZH221" s="1"/>
      <c r="KZI221" s="1"/>
      <c r="KZJ221" s="1"/>
      <c r="KZK221" s="6"/>
      <c r="KZL221" s="6"/>
      <c r="KZM221" s="6"/>
      <c r="KZN221" s="9"/>
      <c r="KZO221" s="5"/>
      <c r="KZP221" s="6"/>
      <c r="KZQ221" s="7"/>
      <c r="KZR221" s="6"/>
      <c r="KZS221" s="6"/>
      <c r="KZT221" s="1"/>
      <c r="KZU221" s="6"/>
      <c r="KZV221" s="3"/>
      <c r="KZW221" s="3"/>
      <c r="KZX221" s="1"/>
      <c r="KZY221" s="1"/>
      <c r="KZZ221" s="1"/>
      <c r="LAA221" s="1"/>
      <c r="LAB221" s="1"/>
      <c r="LAC221" s="1"/>
      <c r="LAD221" s="6"/>
      <c r="LAE221" s="6"/>
      <c r="LAF221" s="6"/>
      <c r="LAG221" s="9"/>
      <c r="LAH221" s="5"/>
      <c r="LAI221" s="6"/>
      <c r="LAJ221" s="7"/>
      <c r="LAK221" s="6"/>
      <c r="LAL221" s="6"/>
      <c r="LAM221" s="1"/>
      <c r="LAN221" s="6"/>
      <c r="LAO221" s="3"/>
      <c r="LAP221" s="3"/>
      <c r="LAQ221" s="1"/>
      <c r="LAR221" s="1"/>
      <c r="LAS221" s="1"/>
      <c r="LAT221" s="1"/>
      <c r="LAU221" s="1"/>
      <c r="LAV221" s="1"/>
      <c r="LAW221" s="6"/>
      <c r="LAX221" s="6"/>
      <c r="LAY221" s="6"/>
      <c r="LAZ221" s="9"/>
      <c r="LBA221" s="5"/>
      <c r="LBB221" s="6"/>
      <c r="LBC221" s="7"/>
      <c r="LBD221" s="6"/>
      <c r="LBE221" s="6"/>
      <c r="LBF221" s="1"/>
      <c r="LBG221" s="6"/>
      <c r="LBH221" s="3"/>
      <c r="LBI221" s="3"/>
      <c r="LBJ221" s="1"/>
      <c r="LBK221" s="1"/>
      <c r="LBL221" s="1"/>
      <c r="LBM221" s="1"/>
      <c r="LBN221" s="1"/>
      <c r="LBO221" s="1"/>
      <c r="LBP221" s="6"/>
      <c r="LBQ221" s="6"/>
      <c r="LBR221" s="6"/>
      <c r="LBS221" s="9"/>
      <c r="LBT221" s="5"/>
      <c r="LBU221" s="6"/>
      <c r="LBV221" s="7"/>
      <c r="LBW221" s="6"/>
      <c r="LBX221" s="6"/>
      <c r="LBY221" s="1"/>
      <c r="LBZ221" s="6"/>
      <c r="LCA221" s="3"/>
      <c r="LCB221" s="3"/>
      <c r="LCC221" s="1"/>
      <c r="LCD221" s="1"/>
      <c r="LCE221" s="1"/>
      <c r="LCF221" s="1"/>
      <c r="LCG221" s="1"/>
      <c r="LCH221" s="1"/>
      <c r="LCI221" s="6"/>
      <c r="LCJ221" s="6"/>
      <c r="LCK221" s="6"/>
      <c r="LCL221" s="9"/>
      <c r="LCM221" s="5"/>
      <c r="LCN221" s="6"/>
      <c r="LCO221" s="7"/>
      <c r="LCP221" s="6"/>
      <c r="LCQ221" s="6"/>
      <c r="LCR221" s="1"/>
      <c r="LCS221" s="6"/>
      <c r="LCT221" s="3"/>
      <c r="LCU221" s="3"/>
      <c r="LCV221" s="1"/>
      <c r="LCW221" s="1"/>
      <c r="LCX221" s="1"/>
      <c r="LCY221" s="1"/>
      <c r="LCZ221" s="1"/>
      <c r="LDA221" s="1"/>
      <c r="LDB221" s="6"/>
      <c r="LDC221" s="6"/>
      <c r="LDD221" s="6"/>
      <c r="LDE221" s="9"/>
      <c r="LDF221" s="5"/>
      <c r="LDG221" s="6"/>
      <c r="LDH221" s="7"/>
      <c r="LDI221" s="6"/>
      <c r="LDJ221" s="6"/>
      <c r="LDK221" s="1"/>
      <c r="LDL221" s="6"/>
      <c r="LDM221" s="3"/>
      <c r="LDN221" s="3"/>
      <c r="LDO221" s="1"/>
      <c r="LDP221" s="1"/>
      <c r="LDQ221" s="1"/>
      <c r="LDR221" s="1"/>
      <c r="LDS221" s="1"/>
      <c r="LDT221" s="1"/>
      <c r="LDU221" s="6"/>
      <c r="LDV221" s="6"/>
      <c r="LDW221" s="6"/>
      <c r="LDX221" s="9"/>
      <c r="LDY221" s="5"/>
      <c r="LDZ221" s="6"/>
      <c r="LEA221" s="7"/>
      <c r="LEB221" s="6"/>
      <c r="LEC221" s="6"/>
      <c r="LED221" s="1"/>
      <c r="LEE221" s="6"/>
      <c r="LEF221" s="3"/>
      <c r="LEG221" s="3"/>
      <c r="LEH221" s="1"/>
      <c r="LEI221" s="1"/>
      <c r="LEJ221" s="1"/>
      <c r="LEK221" s="1"/>
      <c r="LEL221" s="1"/>
      <c r="LEM221" s="1"/>
      <c r="LEN221" s="6"/>
      <c r="LEO221" s="6"/>
      <c r="LEP221" s="6"/>
      <c r="LEQ221" s="9"/>
      <c r="LER221" s="5"/>
      <c r="LES221" s="6"/>
      <c r="LET221" s="7"/>
      <c r="LEU221" s="6"/>
      <c r="LEV221" s="6"/>
      <c r="LEW221" s="1"/>
      <c r="LEX221" s="6"/>
      <c r="LEY221" s="3"/>
      <c r="LEZ221" s="3"/>
      <c r="LFA221" s="1"/>
      <c r="LFB221" s="1"/>
      <c r="LFC221" s="1"/>
      <c r="LFD221" s="1"/>
      <c r="LFE221" s="1"/>
      <c r="LFF221" s="1"/>
      <c r="LFG221" s="6"/>
      <c r="LFH221" s="6"/>
      <c r="LFI221" s="6"/>
      <c r="LFJ221" s="9"/>
      <c r="LFK221" s="5"/>
      <c r="LFL221" s="6"/>
      <c r="LFM221" s="7"/>
      <c r="LFN221" s="6"/>
      <c r="LFO221" s="6"/>
      <c r="LFP221" s="1"/>
      <c r="LFQ221" s="6"/>
      <c r="LFR221" s="3"/>
      <c r="LFS221" s="3"/>
      <c r="LFT221" s="1"/>
      <c r="LFU221" s="1"/>
      <c r="LFV221" s="1"/>
      <c r="LFW221" s="1"/>
      <c r="LFX221" s="1"/>
      <c r="LFY221" s="1"/>
      <c r="LFZ221" s="6"/>
      <c r="LGA221" s="6"/>
      <c r="LGB221" s="6"/>
      <c r="LGC221" s="9"/>
      <c r="LGD221" s="5"/>
      <c r="LGE221" s="6"/>
      <c r="LGF221" s="7"/>
      <c r="LGG221" s="6"/>
      <c r="LGH221" s="6"/>
      <c r="LGI221" s="1"/>
      <c r="LGJ221" s="6"/>
      <c r="LGK221" s="3"/>
      <c r="LGL221" s="3"/>
      <c r="LGM221" s="1"/>
      <c r="LGN221" s="1"/>
      <c r="LGO221" s="1"/>
      <c r="LGP221" s="1"/>
      <c r="LGQ221" s="1"/>
      <c r="LGR221" s="1"/>
      <c r="LGS221" s="6"/>
      <c r="LGT221" s="6"/>
      <c r="LGU221" s="6"/>
      <c r="LGV221" s="9"/>
      <c r="LGW221" s="5"/>
      <c r="LGX221" s="6"/>
      <c r="LGY221" s="7"/>
      <c r="LGZ221" s="6"/>
      <c r="LHA221" s="6"/>
      <c r="LHB221" s="1"/>
      <c r="LHC221" s="6"/>
      <c r="LHD221" s="3"/>
      <c r="LHE221" s="3"/>
      <c r="LHF221" s="1"/>
      <c r="LHG221" s="1"/>
      <c r="LHH221" s="1"/>
      <c r="LHI221" s="1"/>
      <c r="LHJ221" s="1"/>
      <c r="LHK221" s="1"/>
      <c r="LHL221" s="6"/>
      <c r="LHM221" s="6"/>
      <c r="LHN221" s="6"/>
      <c r="LHO221" s="9"/>
      <c r="LHP221" s="5"/>
      <c r="LHQ221" s="6"/>
      <c r="LHR221" s="7"/>
      <c r="LHS221" s="6"/>
      <c r="LHT221" s="6"/>
      <c r="LHU221" s="1"/>
      <c r="LHV221" s="6"/>
      <c r="LHW221" s="3"/>
      <c r="LHX221" s="3"/>
      <c r="LHY221" s="1"/>
      <c r="LHZ221" s="1"/>
      <c r="LIA221" s="1"/>
      <c r="LIB221" s="1"/>
      <c r="LIC221" s="1"/>
      <c r="LID221" s="1"/>
      <c r="LIE221" s="6"/>
      <c r="LIF221" s="6"/>
      <c r="LIG221" s="6"/>
      <c r="LIH221" s="9"/>
      <c r="LII221" s="5"/>
      <c r="LIJ221" s="6"/>
      <c r="LIK221" s="7"/>
      <c r="LIL221" s="6"/>
      <c r="LIM221" s="6"/>
      <c r="LIN221" s="1"/>
      <c r="LIO221" s="6"/>
      <c r="LIP221" s="3"/>
      <c r="LIQ221" s="3"/>
      <c r="LIR221" s="1"/>
      <c r="LIS221" s="1"/>
      <c r="LIT221" s="1"/>
      <c r="LIU221" s="1"/>
      <c r="LIV221" s="1"/>
      <c r="LIW221" s="1"/>
      <c r="LIX221" s="6"/>
      <c r="LIY221" s="6"/>
      <c r="LIZ221" s="6"/>
      <c r="LJA221" s="9"/>
      <c r="LJB221" s="5"/>
      <c r="LJC221" s="6"/>
      <c r="LJD221" s="7"/>
      <c r="LJE221" s="6"/>
      <c r="LJF221" s="6"/>
      <c r="LJG221" s="1"/>
      <c r="LJH221" s="6"/>
      <c r="LJI221" s="3"/>
      <c r="LJJ221" s="3"/>
      <c r="LJK221" s="1"/>
      <c r="LJL221" s="1"/>
      <c r="LJM221" s="1"/>
      <c r="LJN221" s="1"/>
      <c r="LJO221" s="1"/>
      <c r="LJP221" s="1"/>
      <c r="LJQ221" s="6"/>
      <c r="LJR221" s="6"/>
      <c r="LJS221" s="6"/>
      <c r="LJT221" s="9"/>
      <c r="LJU221" s="5"/>
      <c r="LJV221" s="6"/>
      <c r="LJW221" s="7"/>
      <c r="LJX221" s="6"/>
      <c r="LJY221" s="6"/>
      <c r="LJZ221" s="1"/>
      <c r="LKA221" s="6"/>
      <c r="LKB221" s="3"/>
      <c r="LKC221" s="3"/>
      <c r="LKD221" s="1"/>
      <c r="LKE221" s="1"/>
      <c r="LKF221" s="1"/>
      <c r="LKG221" s="1"/>
      <c r="LKH221" s="1"/>
      <c r="LKI221" s="1"/>
      <c r="LKJ221" s="6"/>
      <c r="LKK221" s="6"/>
      <c r="LKL221" s="6"/>
      <c r="LKM221" s="9"/>
      <c r="LKN221" s="5"/>
      <c r="LKO221" s="6"/>
      <c r="LKP221" s="7"/>
      <c r="LKQ221" s="6"/>
      <c r="LKR221" s="6"/>
      <c r="LKS221" s="1"/>
      <c r="LKT221" s="6"/>
      <c r="LKU221" s="3"/>
      <c r="LKV221" s="3"/>
      <c r="LKW221" s="1"/>
      <c r="LKX221" s="1"/>
      <c r="LKY221" s="1"/>
      <c r="LKZ221" s="1"/>
      <c r="LLA221" s="1"/>
      <c r="LLB221" s="1"/>
      <c r="LLC221" s="6"/>
      <c r="LLD221" s="6"/>
      <c r="LLE221" s="6"/>
      <c r="LLF221" s="9"/>
      <c r="LLG221" s="5"/>
      <c r="LLH221" s="6"/>
      <c r="LLI221" s="7"/>
      <c r="LLJ221" s="6"/>
      <c r="LLK221" s="6"/>
      <c r="LLL221" s="1"/>
      <c r="LLM221" s="6"/>
      <c r="LLN221" s="3"/>
      <c r="LLO221" s="3"/>
      <c r="LLP221" s="1"/>
      <c r="LLQ221" s="1"/>
      <c r="LLR221" s="1"/>
      <c r="LLS221" s="1"/>
      <c r="LLT221" s="1"/>
      <c r="LLU221" s="1"/>
      <c r="LLV221" s="6"/>
      <c r="LLW221" s="6"/>
      <c r="LLX221" s="6"/>
      <c r="LLY221" s="9"/>
      <c r="LLZ221" s="5"/>
      <c r="LMA221" s="6"/>
      <c r="LMB221" s="7"/>
      <c r="LMC221" s="6"/>
      <c r="LMD221" s="6"/>
      <c r="LME221" s="1"/>
      <c r="LMF221" s="6"/>
      <c r="LMG221" s="3"/>
      <c r="LMH221" s="3"/>
      <c r="LMI221" s="1"/>
      <c r="LMJ221" s="1"/>
      <c r="LMK221" s="1"/>
      <c r="LML221" s="1"/>
      <c r="LMM221" s="1"/>
      <c r="LMN221" s="1"/>
      <c r="LMO221" s="6"/>
      <c r="LMP221" s="6"/>
      <c r="LMQ221" s="6"/>
      <c r="LMR221" s="9"/>
      <c r="LMS221" s="5"/>
      <c r="LMT221" s="6"/>
      <c r="LMU221" s="7"/>
      <c r="LMV221" s="6"/>
      <c r="LMW221" s="6"/>
      <c r="LMX221" s="1"/>
      <c r="LMY221" s="6"/>
      <c r="LMZ221" s="3"/>
      <c r="LNA221" s="3"/>
      <c r="LNB221" s="1"/>
      <c r="LNC221" s="1"/>
      <c r="LND221" s="1"/>
      <c r="LNE221" s="1"/>
      <c r="LNF221" s="1"/>
      <c r="LNG221" s="1"/>
      <c r="LNH221" s="6"/>
      <c r="LNI221" s="6"/>
      <c r="LNJ221" s="6"/>
      <c r="LNK221" s="9"/>
      <c r="LNL221" s="5"/>
      <c r="LNM221" s="6"/>
      <c r="LNN221" s="7"/>
      <c r="LNO221" s="6"/>
      <c r="LNP221" s="6"/>
      <c r="LNQ221" s="1"/>
      <c r="LNR221" s="6"/>
      <c r="LNS221" s="3"/>
      <c r="LNT221" s="3"/>
      <c r="LNU221" s="1"/>
      <c r="LNV221" s="1"/>
      <c r="LNW221" s="1"/>
      <c r="LNX221" s="1"/>
      <c r="LNY221" s="1"/>
      <c r="LNZ221" s="1"/>
      <c r="LOA221" s="6"/>
      <c r="LOB221" s="6"/>
      <c r="LOC221" s="6"/>
      <c r="LOD221" s="9"/>
      <c r="LOE221" s="5"/>
      <c r="LOF221" s="6"/>
      <c r="LOG221" s="7"/>
      <c r="LOH221" s="6"/>
      <c r="LOI221" s="6"/>
      <c r="LOJ221" s="1"/>
      <c r="LOK221" s="6"/>
      <c r="LOL221" s="3"/>
      <c r="LOM221" s="3"/>
      <c r="LON221" s="1"/>
      <c r="LOO221" s="1"/>
      <c r="LOP221" s="1"/>
      <c r="LOQ221" s="1"/>
      <c r="LOR221" s="1"/>
      <c r="LOS221" s="1"/>
      <c r="LOT221" s="6"/>
      <c r="LOU221" s="6"/>
      <c r="LOV221" s="6"/>
      <c r="LOW221" s="9"/>
      <c r="LOX221" s="5"/>
      <c r="LOY221" s="6"/>
      <c r="LOZ221" s="7"/>
      <c r="LPA221" s="6"/>
      <c r="LPB221" s="6"/>
      <c r="LPC221" s="1"/>
      <c r="LPD221" s="6"/>
      <c r="LPE221" s="3"/>
      <c r="LPF221" s="3"/>
      <c r="LPG221" s="1"/>
      <c r="LPH221" s="1"/>
      <c r="LPI221" s="1"/>
      <c r="LPJ221" s="1"/>
      <c r="LPK221" s="1"/>
      <c r="LPL221" s="1"/>
      <c r="LPM221" s="6"/>
      <c r="LPN221" s="6"/>
      <c r="LPO221" s="6"/>
      <c r="LPP221" s="9"/>
      <c r="LPQ221" s="5"/>
      <c r="LPR221" s="6"/>
      <c r="LPS221" s="7"/>
      <c r="LPT221" s="6"/>
      <c r="LPU221" s="6"/>
      <c r="LPV221" s="1"/>
      <c r="LPW221" s="6"/>
      <c r="LPX221" s="3"/>
      <c r="LPY221" s="3"/>
      <c r="LPZ221" s="1"/>
      <c r="LQA221" s="1"/>
      <c r="LQB221" s="1"/>
      <c r="LQC221" s="1"/>
      <c r="LQD221" s="1"/>
      <c r="LQE221" s="1"/>
      <c r="LQF221" s="6"/>
      <c r="LQG221" s="6"/>
      <c r="LQH221" s="6"/>
      <c r="LQI221" s="9"/>
      <c r="LQJ221" s="5"/>
      <c r="LQK221" s="6"/>
      <c r="LQL221" s="7"/>
      <c r="LQM221" s="6"/>
      <c r="LQN221" s="6"/>
      <c r="LQO221" s="1"/>
      <c r="LQP221" s="6"/>
      <c r="LQQ221" s="3"/>
      <c r="LQR221" s="3"/>
      <c r="LQS221" s="1"/>
      <c r="LQT221" s="1"/>
      <c r="LQU221" s="1"/>
      <c r="LQV221" s="1"/>
      <c r="LQW221" s="1"/>
      <c r="LQX221" s="1"/>
      <c r="LQY221" s="6"/>
      <c r="LQZ221" s="6"/>
      <c r="LRA221" s="6"/>
      <c r="LRB221" s="9"/>
      <c r="LRC221" s="5"/>
      <c r="LRD221" s="6"/>
      <c r="LRE221" s="7"/>
      <c r="LRF221" s="6"/>
      <c r="LRG221" s="6"/>
      <c r="LRH221" s="1"/>
      <c r="LRI221" s="6"/>
      <c r="LRJ221" s="3"/>
      <c r="LRK221" s="3"/>
      <c r="LRL221" s="1"/>
      <c r="LRM221" s="1"/>
      <c r="LRN221" s="1"/>
      <c r="LRO221" s="1"/>
      <c r="LRP221" s="1"/>
      <c r="LRQ221" s="1"/>
      <c r="LRR221" s="6"/>
      <c r="LRS221" s="6"/>
      <c r="LRT221" s="6"/>
      <c r="LRU221" s="9"/>
      <c r="LRV221" s="5"/>
      <c r="LRW221" s="6"/>
      <c r="LRX221" s="7"/>
      <c r="LRY221" s="6"/>
      <c r="LRZ221" s="6"/>
      <c r="LSA221" s="1"/>
      <c r="LSB221" s="6"/>
      <c r="LSC221" s="3"/>
      <c r="LSD221" s="3"/>
      <c r="LSE221" s="1"/>
      <c r="LSF221" s="1"/>
      <c r="LSG221" s="1"/>
      <c r="LSH221" s="1"/>
      <c r="LSI221" s="1"/>
      <c r="LSJ221" s="1"/>
      <c r="LSK221" s="6"/>
      <c r="LSL221" s="6"/>
      <c r="LSM221" s="6"/>
      <c r="LSN221" s="9"/>
      <c r="LSO221" s="5"/>
      <c r="LSP221" s="6"/>
      <c r="LSQ221" s="7"/>
      <c r="LSR221" s="6"/>
      <c r="LSS221" s="6"/>
      <c r="LST221" s="1"/>
      <c r="LSU221" s="6"/>
      <c r="LSV221" s="3"/>
      <c r="LSW221" s="3"/>
      <c r="LSX221" s="1"/>
      <c r="LSY221" s="1"/>
      <c r="LSZ221" s="1"/>
      <c r="LTA221" s="1"/>
      <c r="LTB221" s="1"/>
      <c r="LTC221" s="1"/>
      <c r="LTD221" s="6"/>
      <c r="LTE221" s="6"/>
      <c r="LTF221" s="6"/>
      <c r="LTG221" s="9"/>
      <c r="LTH221" s="5"/>
      <c r="LTI221" s="6"/>
      <c r="LTJ221" s="7"/>
      <c r="LTK221" s="6"/>
      <c r="LTL221" s="6"/>
      <c r="LTM221" s="1"/>
      <c r="LTN221" s="6"/>
      <c r="LTO221" s="3"/>
      <c r="LTP221" s="3"/>
      <c r="LTQ221" s="1"/>
      <c r="LTR221" s="1"/>
      <c r="LTS221" s="1"/>
      <c r="LTT221" s="1"/>
      <c r="LTU221" s="1"/>
      <c r="LTV221" s="1"/>
      <c r="LTW221" s="6"/>
      <c r="LTX221" s="6"/>
      <c r="LTY221" s="6"/>
      <c r="LTZ221" s="9"/>
      <c r="LUA221" s="5"/>
      <c r="LUB221" s="6"/>
      <c r="LUC221" s="7"/>
      <c r="LUD221" s="6"/>
      <c r="LUE221" s="6"/>
      <c r="LUF221" s="1"/>
      <c r="LUG221" s="6"/>
      <c r="LUH221" s="3"/>
      <c r="LUI221" s="3"/>
      <c r="LUJ221" s="1"/>
      <c r="LUK221" s="1"/>
      <c r="LUL221" s="1"/>
      <c r="LUM221" s="1"/>
      <c r="LUN221" s="1"/>
      <c r="LUO221" s="1"/>
      <c r="LUP221" s="6"/>
      <c r="LUQ221" s="6"/>
      <c r="LUR221" s="6"/>
      <c r="LUS221" s="9"/>
      <c r="LUT221" s="5"/>
      <c r="LUU221" s="6"/>
      <c r="LUV221" s="7"/>
      <c r="LUW221" s="6"/>
      <c r="LUX221" s="6"/>
      <c r="LUY221" s="1"/>
      <c r="LUZ221" s="6"/>
      <c r="LVA221" s="3"/>
      <c r="LVB221" s="3"/>
      <c r="LVC221" s="1"/>
      <c r="LVD221" s="1"/>
      <c r="LVE221" s="1"/>
      <c r="LVF221" s="1"/>
      <c r="LVG221" s="1"/>
      <c r="LVH221" s="1"/>
      <c r="LVI221" s="6"/>
      <c r="LVJ221" s="6"/>
      <c r="LVK221" s="6"/>
      <c r="LVL221" s="9"/>
      <c r="LVM221" s="5"/>
      <c r="LVN221" s="6"/>
      <c r="LVO221" s="7"/>
      <c r="LVP221" s="6"/>
      <c r="LVQ221" s="6"/>
      <c r="LVR221" s="1"/>
      <c r="LVS221" s="6"/>
      <c r="LVT221" s="3"/>
      <c r="LVU221" s="3"/>
      <c r="LVV221" s="1"/>
      <c r="LVW221" s="1"/>
      <c r="LVX221" s="1"/>
      <c r="LVY221" s="1"/>
      <c r="LVZ221" s="1"/>
      <c r="LWA221" s="1"/>
      <c r="LWB221" s="6"/>
      <c r="LWC221" s="6"/>
      <c r="LWD221" s="6"/>
      <c r="LWE221" s="9"/>
      <c r="LWF221" s="5"/>
      <c r="LWG221" s="6"/>
      <c r="LWH221" s="7"/>
      <c r="LWI221" s="6"/>
      <c r="LWJ221" s="6"/>
      <c r="LWK221" s="1"/>
      <c r="LWL221" s="6"/>
      <c r="LWM221" s="3"/>
      <c r="LWN221" s="3"/>
      <c r="LWO221" s="1"/>
      <c r="LWP221" s="1"/>
      <c r="LWQ221" s="1"/>
      <c r="LWR221" s="1"/>
      <c r="LWS221" s="1"/>
      <c r="LWT221" s="1"/>
      <c r="LWU221" s="6"/>
      <c r="LWV221" s="6"/>
      <c r="LWW221" s="6"/>
      <c r="LWX221" s="9"/>
      <c r="LWY221" s="5"/>
      <c r="LWZ221" s="6"/>
      <c r="LXA221" s="7"/>
      <c r="LXB221" s="6"/>
      <c r="LXC221" s="6"/>
      <c r="LXD221" s="1"/>
      <c r="LXE221" s="6"/>
      <c r="LXF221" s="3"/>
      <c r="LXG221" s="3"/>
      <c r="LXH221" s="1"/>
      <c r="LXI221" s="1"/>
      <c r="LXJ221" s="1"/>
      <c r="LXK221" s="1"/>
      <c r="LXL221" s="1"/>
      <c r="LXM221" s="1"/>
      <c r="LXN221" s="6"/>
      <c r="LXO221" s="6"/>
      <c r="LXP221" s="6"/>
      <c r="LXQ221" s="9"/>
      <c r="LXR221" s="5"/>
      <c r="LXS221" s="6"/>
      <c r="LXT221" s="7"/>
      <c r="LXU221" s="6"/>
      <c r="LXV221" s="6"/>
      <c r="LXW221" s="1"/>
      <c r="LXX221" s="6"/>
      <c r="LXY221" s="3"/>
      <c r="LXZ221" s="3"/>
      <c r="LYA221" s="1"/>
      <c r="LYB221" s="1"/>
      <c r="LYC221" s="1"/>
      <c r="LYD221" s="1"/>
      <c r="LYE221" s="1"/>
      <c r="LYF221" s="1"/>
      <c r="LYG221" s="6"/>
      <c r="LYH221" s="6"/>
      <c r="LYI221" s="6"/>
      <c r="LYJ221" s="9"/>
      <c r="LYK221" s="5"/>
      <c r="LYL221" s="6"/>
      <c r="LYM221" s="7"/>
      <c r="LYN221" s="6"/>
      <c r="LYO221" s="6"/>
      <c r="LYP221" s="1"/>
      <c r="LYQ221" s="6"/>
      <c r="LYR221" s="3"/>
      <c r="LYS221" s="3"/>
      <c r="LYT221" s="1"/>
      <c r="LYU221" s="1"/>
      <c r="LYV221" s="1"/>
      <c r="LYW221" s="1"/>
      <c r="LYX221" s="1"/>
      <c r="LYY221" s="1"/>
      <c r="LYZ221" s="6"/>
      <c r="LZA221" s="6"/>
      <c r="LZB221" s="6"/>
      <c r="LZC221" s="9"/>
      <c r="LZD221" s="5"/>
      <c r="LZE221" s="6"/>
      <c r="LZF221" s="7"/>
      <c r="LZG221" s="6"/>
      <c r="LZH221" s="6"/>
      <c r="LZI221" s="1"/>
      <c r="LZJ221" s="6"/>
      <c r="LZK221" s="3"/>
      <c r="LZL221" s="3"/>
      <c r="LZM221" s="1"/>
      <c r="LZN221" s="1"/>
      <c r="LZO221" s="1"/>
      <c r="LZP221" s="1"/>
      <c r="LZQ221" s="1"/>
      <c r="LZR221" s="1"/>
      <c r="LZS221" s="6"/>
      <c r="LZT221" s="6"/>
      <c r="LZU221" s="6"/>
      <c r="LZV221" s="9"/>
      <c r="LZW221" s="5"/>
      <c r="LZX221" s="6"/>
      <c r="LZY221" s="7"/>
      <c r="LZZ221" s="6"/>
      <c r="MAA221" s="6"/>
      <c r="MAB221" s="1"/>
      <c r="MAC221" s="6"/>
      <c r="MAD221" s="3"/>
      <c r="MAE221" s="3"/>
      <c r="MAF221" s="1"/>
      <c r="MAG221" s="1"/>
      <c r="MAH221" s="1"/>
      <c r="MAI221" s="1"/>
      <c r="MAJ221" s="1"/>
      <c r="MAK221" s="1"/>
      <c r="MAL221" s="6"/>
      <c r="MAM221" s="6"/>
      <c r="MAN221" s="6"/>
      <c r="MAO221" s="9"/>
      <c r="MAP221" s="5"/>
      <c r="MAQ221" s="6"/>
      <c r="MAR221" s="7"/>
      <c r="MAS221" s="6"/>
      <c r="MAT221" s="6"/>
      <c r="MAU221" s="1"/>
      <c r="MAV221" s="6"/>
      <c r="MAW221" s="3"/>
      <c r="MAX221" s="3"/>
      <c r="MAY221" s="1"/>
      <c r="MAZ221" s="1"/>
      <c r="MBA221" s="1"/>
      <c r="MBB221" s="1"/>
      <c r="MBC221" s="1"/>
      <c r="MBD221" s="1"/>
      <c r="MBE221" s="6"/>
      <c r="MBF221" s="6"/>
      <c r="MBG221" s="6"/>
      <c r="MBH221" s="9"/>
      <c r="MBI221" s="5"/>
      <c r="MBJ221" s="6"/>
      <c r="MBK221" s="7"/>
      <c r="MBL221" s="6"/>
      <c r="MBM221" s="6"/>
      <c r="MBN221" s="1"/>
      <c r="MBO221" s="6"/>
      <c r="MBP221" s="3"/>
      <c r="MBQ221" s="3"/>
      <c r="MBR221" s="1"/>
      <c r="MBS221" s="1"/>
      <c r="MBT221" s="1"/>
      <c r="MBU221" s="1"/>
      <c r="MBV221" s="1"/>
      <c r="MBW221" s="1"/>
      <c r="MBX221" s="6"/>
      <c r="MBY221" s="6"/>
      <c r="MBZ221" s="6"/>
      <c r="MCA221" s="9"/>
      <c r="MCB221" s="5"/>
      <c r="MCC221" s="6"/>
      <c r="MCD221" s="7"/>
      <c r="MCE221" s="6"/>
      <c r="MCF221" s="6"/>
      <c r="MCG221" s="1"/>
      <c r="MCH221" s="6"/>
      <c r="MCI221" s="3"/>
      <c r="MCJ221" s="3"/>
      <c r="MCK221" s="1"/>
      <c r="MCL221" s="1"/>
      <c r="MCM221" s="1"/>
      <c r="MCN221" s="1"/>
      <c r="MCO221" s="1"/>
      <c r="MCP221" s="1"/>
      <c r="MCQ221" s="6"/>
      <c r="MCR221" s="6"/>
      <c r="MCS221" s="6"/>
      <c r="MCT221" s="9"/>
      <c r="MCU221" s="5"/>
      <c r="MCV221" s="6"/>
      <c r="MCW221" s="7"/>
      <c r="MCX221" s="6"/>
      <c r="MCY221" s="6"/>
      <c r="MCZ221" s="1"/>
      <c r="MDA221" s="6"/>
      <c r="MDB221" s="3"/>
      <c r="MDC221" s="3"/>
      <c r="MDD221" s="1"/>
      <c r="MDE221" s="1"/>
      <c r="MDF221" s="1"/>
      <c r="MDG221" s="1"/>
      <c r="MDH221" s="1"/>
      <c r="MDI221" s="1"/>
      <c r="MDJ221" s="6"/>
      <c r="MDK221" s="6"/>
      <c r="MDL221" s="6"/>
      <c r="MDM221" s="9"/>
      <c r="MDN221" s="5"/>
      <c r="MDO221" s="6"/>
      <c r="MDP221" s="7"/>
      <c r="MDQ221" s="6"/>
      <c r="MDR221" s="6"/>
      <c r="MDS221" s="1"/>
      <c r="MDT221" s="6"/>
      <c r="MDU221" s="3"/>
      <c r="MDV221" s="3"/>
      <c r="MDW221" s="1"/>
      <c r="MDX221" s="1"/>
      <c r="MDY221" s="1"/>
      <c r="MDZ221" s="1"/>
      <c r="MEA221" s="1"/>
      <c r="MEB221" s="1"/>
      <c r="MEC221" s="6"/>
      <c r="MED221" s="6"/>
      <c r="MEE221" s="6"/>
      <c r="MEF221" s="9"/>
      <c r="MEG221" s="5"/>
      <c r="MEH221" s="6"/>
      <c r="MEI221" s="7"/>
      <c r="MEJ221" s="6"/>
      <c r="MEK221" s="6"/>
      <c r="MEL221" s="1"/>
      <c r="MEM221" s="6"/>
      <c r="MEN221" s="3"/>
      <c r="MEO221" s="3"/>
      <c r="MEP221" s="1"/>
      <c r="MEQ221" s="1"/>
      <c r="MER221" s="1"/>
      <c r="MES221" s="1"/>
      <c r="MET221" s="1"/>
      <c r="MEU221" s="1"/>
      <c r="MEV221" s="6"/>
      <c r="MEW221" s="6"/>
      <c r="MEX221" s="6"/>
      <c r="MEY221" s="9"/>
      <c r="MEZ221" s="5"/>
      <c r="MFA221" s="6"/>
      <c r="MFB221" s="7"/>
      <c r="MFC221" s="6"/>
      <c r="MFD221" s="6"/>
      <c r="MFE221" s="1"/>
      <c r="MFF221" s="6"/>
      <c r="MFG221" s="3"/>
      <c r="MFH221" s="3"/>
      <c r="MFI221" s="1"/>
      <c r="MFJ221" s="1"/>
      <c r="MFK221" s="1"/>
      <c r="MFL221" s="1"/>
      <c r="MFM221" s="1"/>
      <c r="MFN221" s="1"/>
      <c r="MFO221" s="6"/>
      <c r="MFP221" s="6"/>
      <c r="MFQ221" s="6"/>
      <c r="MFR221" s="9"/>
      <c r="MFS221" s="5"/>
      <c r="MFT221" s="6"/>
      <c r="MFU221" s="7"/>
      <c r="MFV221" s="6"/>
      <c r="MFW221" s="6"/>
      <c r="MFX221" s="1"/>
      <c r="MFY221" s="6"/>
      <c r="MFZ221" s="3"/>
      <c r="MGA221" s="3"/>
      <c r="MGB221" s="1"/>
      <c r="MGC221" s="1"/>
      <c r="MGD221" s="1"/>
      <c r="MGE221" s="1"/>
      <c r="MGF221" s="1"/>
      <c r="MGG221" s="1"/>
      <c r="MGH221" s="6"/>
      <c r="MGI221" s="6"/>
      <c r="MGJ221" s="6"/>
      <c r="MGK221" s="9"/>
      <c r="MGL221" s="5"/>
      <c r="MGM221" s="6"/>
      <c r="MGN221" s="7"/>
      <c r="MGO221" s="6"/>
      <c r="MGP221" s="6"/>
      <c r="MGQ221" s="1"/>
      <c r="MGR221" s="6"/>
      <c r="MGS221" s="3"/>
      <c r="MGT221" s="3"/>
      <c r="MGU221" s="1"/>
      <c r="MGV221" s="1"/>
      <c r="MGW221" s="1"/>
      <c r="MGX221" s="1"/>
      <c r="MGY221" s="1"/>
      <c r="MGZ221" s="1"/>
      <c r="MHA221" s="6"/>
      <c r="MHB221" s="6"/>
      <c r="MHC221" s="6"/>
      <c r="MHD221" s="9"/>
      <c r="MHE221" s="5"/>
      <c r="MHF221" s="6"/>
      <c r="MHG221" s="7"/>
      <c r="MHH221" s="6"/>
      <c r="MHI221" s="6"/>
      <c r="MHJ221" s="1"/>
      <c r="MHK221" s="6"/>
      <c r="MHL221" s="3"/>
      <c r="MHM221" s="3"/>
      <c r="MHN221" s="1"/>
      <c r="MHO221" s="1"/>
      <c r="MHP221" s="1"/>
      <c r="MHQ221" s="1"/>
      <c r="MHR221" s="1"/>
      <c r="MHS221" s="1"/>
      <c r="MHT221" s="6"/>
      <c r="MHU221" s="6"/>
      <c r="MHV221" s="6"/>
      <c r="MHW221" s="9"/>
      <c r="MHX221" s="5"/>
      <c r="MHY221" s="6"/>
      <c r="MHZ221" s="7"/>
      <c r="MIA221" s="6"/>
      <c r="MIB221" s="6"/>
      <c r="MIC221" s="1"/>
      <c r="MID221" s="6"/>
      <c r="MIE221" s="3"/>
      <c r="MIF221" s="3"/>
      <c r="MIG221" s="1"/>
      <c r="MIH221" s="1"/>
      <c r="MII221" s="1"/>
      <c r="MIJ221" s="1"/>
      <c r="MIK221" s="1"/>
      <c r="MIL221" s="1"/>
      <c r="MIM221" s="6"/>
      <c r="MIN221" s="6"/>
      <c r="MIO221" s="6"/>
      <c r="MIP221" s="9"/>
      <c r="MIQ221" s="5"/>
      <c r="MIR221" s="6"/>
      <c r="MIS221" s="7"/>
      <c r="MIT221" s="6"/>
      <c r="MIU221" s="6"/>
      <c r="MIV221" s="1"/>
      <c r="MIW221" s="6"/>
      <c r="MIX221" s="3"/>
      <c r="MIY221" s="3"/>
      <c r="MIZ221" s="1"/>
      <c r="MJA221" s="1"/>
      <c r="MJB221" s="1"/>
      <c r="MJC221" s="1"/>
      <c r="MJD221" s="1"/>
      <c r="MJE221" s="1"/>
      <c r="MJF221" s="6"/>
      <c r="MJG221" s="6"/>
      <c r="MJH221" s="6"/>
      <c r="MJI221" s="9"/>
      <c r="MJJ221" s="5"/>
      <c r="MJK221" s="6"/>
      <c r="MJL221" s="7"/>
      <c r="MJM221" s="6"/>
      <c r="MJN221" s="6"/>
      <c r="MJO221" s="1"/>
      <c r="MJP221" s="6"/>
      <c r="MJQ221" s="3"/>
      <c r="MJR221" s="3"/>
      <c r="MJS221" s="1"/>
      <c r="MJT221" s="1"/>
      <c r="MJU221" s="1"/>
      <c r="MJV221" s="1"/>
      <c r="MJW221" s="1"/>
      <c r="MJX221" s="1"/>
      <c r="MJY221" s="6"/>
      <c r="MJZ221" s="6"/>
      <c r="MKA221" s="6"/>
      <c r="MKB221" s="9"/>
      <c r="MKC221" s="5"/>
      <c r="MKD221" s="6"/>
      <c r="MKE221" s="7"/>
      <c r="MKF221" s="6"/>
      <c r="MKG221" s="6"/>
      <c r="MKH221" s="1"/>
      <c r="MKI221" s="6"/>
      <c r="MKJ221" s="3"/>
      <c r="MKK221" s="3"/>
      <c r="MKL221" s="1"/>
      <c r="MKM221" s="1"/>
      <c r="MKN221" s="1"/>
      <c r="MKO221" s="1"/>
      <c r="MKP221" s="1"/>
      <c r="MKQ221" s="1"/>
      <c r="MKR221" s="6"/>
      <c r="MKS221" s="6"/>
      <c r="MKT221" s="6"/>
      <c r="MKU221" s="9"/>
      <c r="MKV221" s="5"/>
      <c r="MKW221" s="6"/>
      <c r="MKX221" s="7"/>
      <c r="MKY221" s="6"/>
      <c r="MKZ221" s="6"/>
      <c r="MLA221" s="1"/>
      <c r="MLB221" s="6"/>
      <c r="MLC221" s="3"/>
      <c r="MLD221" s="3"/>
      <c r="MLE221" s="1"/>
      <c r="MLF221" s="1"/>
      <c r="MLG221" s="1"/>
      <c r="MLH221" s="1"/>
      <c r="MLI221" s="1"/>
      <c r="MLJ221" s="1"/>
      <c r="MLK221" s="6"/>
      <c r="MLL221" s="6"/>
      <c r="MLM221" s="6"/>
      <c r="MLN221" s="9"/>
      <c r="MLO221" s="5"/>
      <c r="MLP221" s="6"/>
      <c r="MLQ221" s="7"/>
      <c r="MLR221" s="6"/>
      <c r="MLS221" s="6"/>
      <c r="MLT221" s="1"/>
      <c r="MLU221" s="6"/>
      <c r="MLV221" s="3"/>
      <c r="MLW221" s="3"/>
      <c r="MLX221" s="1"/>
      <c r="MLY221" s="1"/>
      <c r="MLZ221" s="1"/>
      <c r="MMA221" s="1"/>
      <c r="MMB221" s="1"/>
      <c r="MMC221" s="1"/>
      <c r="MMD221" s="6"/>
      <c r="MME221" s="6"/>
      <c r="MMF221" s="6"/>
      <c r="MMG221" s="9"/>
      <c r="MMH221" s="5"/>
      <c r="MMI221" s="6"/>
      <c r="MMJ221" s="7"/>
      <c r="MMK221" s="6"/>
      <c r="MML221" s="6"/>
      <c r="MMM221" s="1"/>
      <c r="MMN221" s="6"/>
      <c r="MMO221" s="3"/>
      <c r="MMP221" s="3"/>
      <c r="MMQ221" s="1"/>
      <c r="MMR221" s="1"/>
      <c r="MMS221" s="1"/>
      <c r="MMT221" s="1"/>
      <c r="MMU221" s="1"/>
      <c r="MMV221" s="1"/>
      <c r="MMW221" s="6"/>
      <c r="MMX221" s="6"/>
      <c r="MMY221" s="6"/>
      <c r="MMZ221" s="9"/>
      <c r="MNA221" s="5"/>
      <c r="MNB221" s="6"/>
      <c r="MNC221" s="7"/>
      <c r="MND221" s="6"/>
      <c r="MNE221" s="6"/>
      <c r="MNF221" s="1"/>
      <c r="MNG221" s="6"/>
      <c r="MNH221" s="3"/>
      <c r="MNI221" s="3"/>
      <c r="MNJ221" s="1"/>
      <c r="MNK221" s="1"/>
      <c r="MNL221" s="1"/>
      <c r="MNM221" s="1"/>
      <c r="MNN221" s="1"/>
      <c r="MNO221" s="1"/>
      <c r="MNP221" s="6"/>
      <c r="MNQ221" s="6"/>
      <c r="MNR221" s="6"/>
      <c r="MNS221" s="9"/>
      <c r="MNT221" s="5"/>
      <c r="MNU221" s="6"/>
      <c r="MNV221" s="7"/>
      <c r="MNW221" s="6"/>
      <c r="MNX221" s="6"/>
      <c r="MNY221" s="1"/>
      <c r="MNZ221" s="6"/>
      <c r="MOA221" s="3"/>
      <c r="MOB221" s="3"/>
      <c r="MOC221" s="1"/>
      <c r="MOD221" s="1"/>
      <c r="MOE221" s="1"/>
      <c r="MOF221" s="1"/>
      <c r="MOG221" s="1"/>
      <c r="MOH221" s="1"/>
      <c r="MOI221" s="6"/>
      <c r="MOJ221" s="6"/>
      <c r="MOK221" s="6"/>
      <c r="MOL221" s="9"/>
      <c r="MOM221" s="5"/>
      <c r="MON221" s="6"/>
      <c r="MOO221" s="7"/>
      <c r="MOP221" s="6"/>
      <c r="MOQ221" s="6"/>
      <c r="MOR221" s="1"/>
      <c r="MOS221" s="6"/>
      <c r="MOT221" s="3"/>
      <c r="MOU221" s="3"/>
      <c r="MOV221" s="1"/>
      <c r="MOW221" s="1"/>
      <c r="MOX221" s="1"/>
      <c r="MOY221" s="1"/>
      <c r="MOZ221" s="1"/>
      <c r="MPA221" s="1"/>
      <c r="MPB221" s="6"/>
      <c r="MPC221" s="6"/>
      <c r="MPD221" s="6"/>
      <c r="MPE221" s="9"/>
      <c r="MPF221" s="5"/>
      <c r="MPG221" s="6"/>
      <c r="MPH221" s="7"/>
      <c r="MPI221" s="6"/>
      <c r="MPJ221" s="6"/>
      <c r="MPK221" s="1"/>
      <c r="MPL221" s="6"/>
      <c r="MPM221" s="3"/>
      <c r="MPN221" s="3"/>
      <c r="MPO221" s="1"/>
      <c r="MPP221" s="1"/>
      <c r="MPQ221" s="1"/>
      <c r="MPR221" s="1"/>
      <c r="MPS221" s="1"/>
      <c r="MPT221" s="1"/>
      <c r="MPU221" s="6"/>
      <c r="MPV221" s="6"/>
      <c r="MPW221" s="6"/>
      <c r="MPX221" s="9"/>
      <c r="MPY221" s="5"/>
      <c r="MPZ221" s="6"/>
      <c r="MQA221" s="7"/>
      <c r="MQB221" s="6"/>
      <c r="MQC221" s="6"/>
      <c r="MQD221" s="1"/>
      <c r="MQE221" s="6"/>
      <c r="MQF221" s="3"/>
      <c r="MQG221" s="3"/>
      <c r="MQH221" s="1"/>
      <c r="MQI221" s="1"/>
      <c r="MQJ221" s="1"/>
      <c r="MQK221" s="1"/>
      <c r="MQL221" s="1"/>
      <c r="MQM221" s="1"/>
      <c r="MQN221" s="6"/>
      <c r="MQO221" s="6"/>
      <c r="MQP221" s="6"/>
      <c r="MQQ221" s="9"/>
      <c r="MQR221" s="5"/>
      <c r="MQS221" s="6"/>
      <c r="MQT221" s="7"/>
      <c r="MQU221" s="6"/>
      <c r="MQV221" s="6"/>
      <c r="MQW221" s="1"/>
      <c r="MQX221" s="6"/>
      <c r="MQY221" s="3"/>
      <c r="MQZ221" s="3"/>
      <c r="MRA221" s="1"/>
      <c r="MRB221" s="1"/>
      <c r="MRC221" s="1"/>
      <c r="MRD221" s="1"/>
      <c r="MRE221" s="1"/>
      <c r="MRF221" s="1"/>
      <c r="MRG221" s="6"/>
      <c r="MRH221" s="6"/>
      <c r="MRI221" s="6"/>
      <c r="MRJ221" s="9"/>
      <c r="MRK221" s="5"/>
      <c r="MRL221" s="6"/>
      <c r="MRM221" s="7"/>
      <c r="MRN221" s="6"/>
      <c r="MRO221" s="6"/>
      <c r="MRP221" s="1"/>
      <c r="MRQ221" s="6"/>
      <c r="MRR221" s="3"/>
      <c r="MRS221" s="3"/>
      <c r="MRT221" s="1"/>
      <c r="MRU221" s="1"/>
      <c r="MRV221" s="1"/>
      <c r="MRW221" s="1"/>
      <c r="MRX221" s="1"/>
      <c r="MRY221" s="1"/>
      <c r="MRZ221" s="6"/>
      <c r="MSA221" s="6"/>
      <c r="MSB221" s="6"/>
      <c r="MSC221" s="9"/>
      <c r="MSD221" s="5"/>
      <c r="MSE221" s="6"/>
      <c r="MSF221" s="7"/>
      <c r="MSG221" s="6"/>
      <c r="MSH221" s="6"/>
      <c r="MSI221" s="1"/>
      <c r="MSJ221" s="6"/>
      <c r="MSK221" s="3"/>
      <c r="MSL221" s="3"/>
      <c r="MSM221" s="1"/>
      <c r="MSN221" s="1"/>
      <c r="MSO221" s="1"/>
      <c r="MSP221" s="1"/>
      <c r="MSQ221" s="1"/>
      <c r="MSR221" s="1"/>
      <c r="MSS221" s="6"/>
      <c r="MST221" s="6"/>
      <c r="MSU221" s="6"/>
      <c r="MSV221" s="9"/>
      <c r="MSW221" s="5"/>
      <c r="MSX221" s="6"/>
      <c r="MSY221" s="7"/>
      <c r="MSZ221" s="6"/>
      <c r="MTA221" s="6"/>
      <c r="MTB221" s="1"/>
      <c r="MTC221" s="6"/>
      <c r="MTD221" s="3"/>
      <c r="MTE221" s="3"/>
      <c r="MTF221" s="1"/>
      <c r="MTG221" s="1"/>
      <c r="MTH221" s="1"/>
      <c r="MTI221" s="1"/>
      <c r="MTJ221" s="1"/>
      <c r="MTK221" s="1"/>
      <c r="MTL221" s="6"/>
      <c r="MTM221" s="6"/>
      <c r="MTN221" s="6"/>
      <c r="MTO221" s="9"/>
      <c r="MTP221" s="5"/>
      <c r="MTQ221" s="6"/>
      <c r="MTR221" s="7"/>
      <c r="MTS221" s="6"/>
      <c r="MTT221" s="6"/>
      <c r="MTU221" s="1"/>
      <c r="MTV221" s="6"/>
      <c r="MTW221" s="3"/>
      <c r="MTX221" s="3"/>
      <c r="MTY221" s="1"/>
      <c r="MTZ221" s="1"/>
      <c r="MUA221" s="1"/>
      <c r="MUB221" s="1"/>
      <c r="MUC221" s="1"/>
      <c r="MUD221" s="1"/>
      <c r="MUE221" s="6"/>
      <c r="MUF221" s="6"/>
      <c r="MUG221" s="6"/>
      <c r="MUH221" s="9"/>
      <c r="MUI221" s="5"/>
      <c r="MUJ221" s="6"/>
      <c r="MUK221" s="7"/>
      <c r="MUL221" s="6"/>
      <c r="MUM221" s="6"/>
      <c r="MUN221" s="1"/>
      <c r="MUO221" s="6"/>
      <c r="MUP221" s="3"/>
      <c r="MUQ221" s="3"/>
      <c r="MUR221" s="1"/>
      <c r="MUS221" s="1"/>
      <c r="MUT221" s="1"/>
      <c r="MUU221" s="1"/>
      <c r="MUV221" s="1"/>
      <c r="MUW221" s="1"/>
      <c r="MUX221" s="6"/>
      <c r="MUY221" s="6"/>
      <c r="MUZ221" s="6"/>
      <c r="MVA221" s="9"/>
      <c r="MVB221" s="5"/>
      <c r="MVC221" s="6"/>
      <c r="MVD221" s="7"/>
      <c r="MVE221" s="6"/>
      <c r="MVF221" s="6"/>
      <c r="MVG221" s="1"/>
      <c r="MVH221" s="6"/>
      <c r="MVI221" s="3"/>
      <c r="MVJ221" s="3"/>
      <c r="MVK221" s="1"/>
      <c r="MVL221" s="1"/>
      <c r="MVM221" s="1"/>
      <c r="MVN221" s="1"/>
      <c r="MVO221" s="1"/>
      <c r="MVP221" s="1"/>
      <c r="MVQ221" s="6"/>
      <c r="MVR221" s="6"/>
      <c r="MVS221" s="6"/>
      <c r="MVT221" s="9"/>
      <c r="MVU221" s="5"/>
      <c r="MVV221" s="6"/>
      <c r="MVW221" s="7"/>
      <c r="MVX221" s="6"/>
      <c r="MVY221" s="6"/>
      <c r="MVZ221" s="1"/>
      <c r="MWA221" s="6"/>
      <c r="MWB221" s="3"/>
      <c r="MWC221" s="3"/>
      <c r="MWD221" s="1"/>
      <c r="MWE221" s="1"/>
      <c r="MWF221" s="1"/>
      <c r="MWG221" s="1"/>
      <c r="MWH221" s="1"/>
      <c r="MWI221" s="1"/>
      <c r="MWJ221" s="6"/>
      <c r="MWK221" s="6"/>
      <c r="MWL221" s="6"/>
      <c r="MWM221" s="9"/>
      <c r="MWN221" s="5"/>
      <c r="MWO221" s="6"/>
      <c r="MWP221" s="7"/>
      <c r="MWQ221" s="6"/>
      <c r="MWR221" s="6"/>
      <c r="MWS221" s="1"/>
      <c r="MWT221" s="6"/>
      <c r="MWU221" s="3"/>
      <c r="MWV221" s="3"/>
      <c r="MWW221" s="1"/>
      <c r="MWX221" s="1"/>
      <c r="MWY221" s="1"/>
      <c r="MWZ221" s="1"/>
      <c r="MXA221" s="1"/>
      <c r="MXB221" s="1"/>
      <c r="MXC221" s="6"/>
      <c r="MXD221" s="6"/>
      <c r="MXE221" s="6"/>
      <c r="MXF221" s="9"/>
      <c r="MXG221" s="5"/>
      <c r="MXH221" s="6"/>
      <c r="MXI221" s="7"/>
      <c r="MXJ221" s="6"/>
      <c r="MXK221" s="6"/>
      <c r="MXL221" s="1"/>
      <c r="MXM221" s="6"/>
      <c r="MXN221" s="3"/>
      <c r="MXO221" s="3"/>
      <c r="MXP221" s="1"/>
      <c r="MXQ221" s="1"/>
      <c r="MXR221" s="1"/>
      <c r="MXS221" s="1"/>
      <c r="MXT221" s="1"/>
      <c r="MXU221" s="1"/>
      <c r="MXV221" s="6"/>
      <c r="MXW221" s="6"/>
      <c r="MXX221" s="6"/>
      <c r="MXY221" s="9"/>
      <c r="MXZ221" s="5"/>
      <c r="MYA221" s="6"/>
      <c r="MYB221" s="7"/>
      <c r="MYC221" s="6"/>
      <c r="MYD221" s="6"/>
      <c r="MYE221" s="1"/>
      <c r="MYF221" s="6"/>
      <c r="MYG221" s="3"/>
      <c r="MYH221" s="3"/>
      <c r="MYI221" s="1"/>
      <c r="MYJ221" s="1"/>
      <c r="MYK221" s="1"/>
      <c r="MYL221" s="1"/>
      <c r="MYM221" s="1"/>
      <c r="MYN221" s="1"/>
      <c r="MYO221" s="6"/>
      <c r="MYP221" s="6"/>
      <c r="MYQ221" s="6"/>
      <c r="MYR221" s="9"/>
      <c r="MYS221" s="5"/>
      <c r="MYT221" s="6"/>
      <c r="MYU221" s="7"/>
      <c r="MYV221" s="6"/>
      <c r="MYW221" s="6"/>
      <c r="MYX221" s="1"/>
      <c r="MYY221" s="6"/>
      <c r="MYZ221" s="3"/>
      <c r="MZA221" s="3"/>
      <c r="MZB221" s="1"/>
      <c r="MZC221" s="1"/>
      <c r="MZD221" s="1"/>
      <c r="MZE221" s="1"/>
      <c r="MZF221" s="1"/>
      <c r="MZG221" s="1"/>
      <c r="MZH221" s="6"/>
      <c r="MZI221" s="6"/>
      <c r="MZJ221" s="6"/>
      <c r="MZK221" s="9"/>
      <c r="MZL221" s="5"/>
      <c r="MZM221" s="6"/>
      <c r="MZN221" s="7"/>
      <c r="MZO221" s="6"/>
      <c r="MZP221" s="6"/>
      <c r="MZQ221" s="1"/>
      <c r="MZR221" s="6"/>
      <c r="MZS221" s="3"/>
      <c r="MZT221" s="3"/>
      <c r="MZU221" s="1"/>
      <c r="MZV221" s="1"/>
      <c r="MZW221" s="1"/>
      <c r="MZX221" s="1"/>
      <c r="MZY221" s="1"/>
      <c r="MZZ221" s="1"/>
      <c r="NAA221" s="6"/>
      <c r="NAB221" s="6"/>
      <c r="NAC221" s="6"/>
      <c r="NAD221" s="9"/>
      <c r="NAE221" s="5"/>
      <c r="NAF221" s="6"/>
      <c r="NAG221" s="7"/>
      <c r="NAH221" s="6"/>
      <c r="NAI221" s="6"/>
      <c r="NAJ221" s="1"/>
      <c r="NAK221" s="6"/>
      <c r="NAL221" s="3"/>
      <c r="NAM221" s="3"/>
      <c r="NAN221" s="1"/>
      <c r="NAO221" s="1"/>
      <c r="NAP221" s="1"/>
      <c r="NAQ221" s="1"/>
      <c r="NAR221" s="1"/>
      <c r="NAS221" s="1"/>
      <c r="NAT221" s="6"/>
      <c r="NAU221" s="6"/>
      <c r="NAV221" s="6"/>
      <c r="NAW221" s="9"/>
      <c r="NAX221" s="5"/>
      <c r="NAY221" s="6"/>
      <c r="NAZ221" s="7"/>
      <c r="NBA221" s="6"/>
      <c r="NBB221" s="6"/>
      <c r="NBC221" s="1"/>
      <c r="NBD221" s="6"/>
      <c r="NBE221" s="3"/>
      <c r="NBF221" s="3"/>
      <c r="NBG221" s="1"/>
      <c r="NBH221" s="1"/>
      <c r="NBI221" s="1"/>
      <c r="NBJ221" s="1"/>
      <c r="NBK221" s="1"/>
      <c r="NBL221" s="1"/>
      <c r="NBM221" s="6"/>
      <c r="NBN221" s="6"/>
      <c r="NBO221" s="6"/>
      <c r="NBP221" s="9"/>
      <c r="NBQ221" s="5"/>
      <c r="NBR221" s="6"/>
      <c r="NBS221" s="7"/>
      <c r="NBT221" s="6"/>
      <c r="NBU221" s="6"/>
      <c r="NBV221" s="1"/>
      <c r="NBW221" s="6"/>
      <c r="NBX221" s="3"/>
      <c r="NBY221" s="3"/>
      <c r="NBZ221" s="1"/>
      <c r="NCA221" s="1"/>
      <c r="NCB221" s="1"/>
      <c r="NCC221" s="1"/>
      <c r="NCD221" s="1"/>
      <c r="NCE221" s="1"/>
      <c r="NCF221" s="6"/>
      <c r="NCG221" s="6"/>
      <c r="NCH221" s="6"/>
      <c r="NCI221" s="9"/>
      <c r="NCJ221" s="5"/>
      <c r="NCK221" s="6"/>
      <c r="NCL221" s="7"/>
      <c r="NCM221" s="6"/>
      <c r="NCN221" s="6"/>
      <c r="NCO221" s="1"/>
      <c r="NCP221" s="6"/>
      <c r="NCQ221" s="3"/>
      <c r="NCR221" s="3"/>
      <c r="NCS221" s="1"/>
      <c r="NCT221" s="1"/>
      <c r="NCU221" s="1"/>
      <c r="NCV221" s="1"/>
      <c r="NCW221" s="1"/>
      <c r="NCX221" s="1"/>
      <c r="NCY221" s="6"/>
      <c r="NCZ221" s="6"/>
      <c r="NDA221" s="6"/>
      <c r="NDB221" s="9"/>
      <c r="NDC221" s="5"/>
      <c r="NDD221" s="6"/>
      <c r="NDE221" s="7"/>
      <c r="NDF221" s="6"/>
      <c r="NDG221" s="6"/>
      <c r="NDH221" s="1"/>
      <c r="NDI221" s="6"/>
      <c r="NDJ221" s="3"/>
      <c r="NDK221" s="3"/>
      <c r="NDL221" s="1"/>
      <c r="NDM221" s="1"/>
      <c r="NDN221" s="1"/>
      <c r="NDO221" s="1"/>
      <c r="NDP221" s="1"/>
      <c r="NDQ221" s="1"/>
      <c r="NDR221" s="6"/>
      <c r="NDS221" s="6"/>
      <c r="NDT221" s="6"/>
      <c r="NDU221" s="9"/>
      <c r="NDV221" s="5"/>
      <c r="NDW221" s="6"/>
      <c r="NDX221" s="7"/>
      <c r="NDY221" s="6"/>
      <c r="NDZ221" s="6"/>
      <c r="NEA221" s="1"/>
      <c r="NEB221" s="6"/>
      <c r="NEC221" s="3"/>
      <c r="NED221" s="3"/>
      <c r="NEE221" s="1"/>
      <c r="NEF221" s="1"/>
      <c r="NEG221" s="1"/>
      <c r="NEH221" s="1"/>
      <c r="NEI221" s="1"/>
      <c r="NEJ221" s="1"/>
      <c r="NEK221" s="6"/>
      <c r="NEL221" s="6"/>
      <c r="NEM221" s="6"/>
      <c r="NEN221" s="9"/>
      <c r="NEO221" s="5"/>
      <c r="NEP221" s="6"/>
      <c r="NEQ221" s="7"/>
      <c r="NER221" s="6"/>
      <c r="NES221" s="6"/>
      <c r="NET221" s="1"/>
      <c r="NEU221" s="6"/>
      <c r="NEV221" s="3"/>
      <c r="NEW221" s="3"/>
      <c r="NEX221" s="1"/>
      <c r="NEY221" s="1"/>
      <c r="NEZ221" s="1"/>
      <c r="NFA221" s="1"/>
      <c r="NFB221" s="1"/>
      <c r="NFC221" s="1"/>
      <c r="NFD221" s="6"/>
      <c r="NFE221" s="6"/>
      <c r="NFF221" s="6"/>
      <c r="NFG221" s="9"/>
      <c r="NFH221" s="5"/>
      <c r="NFI221" s="6"/>
      <c r="NFJ221" s="7"/>
      <c r="NFK221" s="6"/>
      <c r="NFL221" s="6"/>
      <c r="NFM221" s="1"/>
      <c r="NFN221" s="6"/>
      <c r="NFO221" s="3"/>
      <c r="NFP221" s="3"/>
      <c r="NFQ221" s="1"/>
      <c r="NFR221" s="1"/>
      <c r="NFS221" s="1"/>
      <c r="NFT221" s="1"/>
      <c r="NFU221" s="1"/>
      <c r="NFV221" s="1"/>
      <c r="NFW221" s="6"/>
      <c r="NFX221" s="6"/>
      <c r="NFY221" s="6"/>
      <c r="NFZ221" s="9"/>
      <c r="NGA221" s="5"/>
      <c r="NGB221" s="6"/>
      <c r="NGC221" s="7"/>
      <c r="NGD221" s="6"/>
      <c r="NGE221" s="6"/>
      <c r="NGF221" s="1"/>
      <c r="NGG221" s="6"/>
      <c r="NGH221" s="3"/>
      <c r="NGI221" s="3"/>
      <c r="NGJ221" s="1"/>
      <c r="NGK221" s="1"/>
      <c r="NGL221" s="1"/>
      <c r="NGM221" s="1"/>
      <c r="NGN221" s="1"/>
      <c r="NGO221" s="1"/>
      <c r="NGP221" s="6"/>
      <c r="NGQ221" s="6"/>
      <c r="NGR221" s="6"/>
      <c r="NGS221" s="9"/>
      <c r="NGT221" s="5"/>
      <c r="NGU221" s="6"/>
      <c r="NGV221" s="7"/>
      <c r="NGW221" s="6"/>
      <c r="NGX221" s="6"/>
      <c r="NGY221" s="1"/>
      <c r="NGZ221" s="6"/>
      <c r="NHA221" s="3"/>
      <c r="NHB221" s="3"/>
      <c r="NHC221" s="1"/>
      <c r="NHD221" s="1"/>
      <c r="NHE221" s="1"/>
      <c r="NHF221" s="1"/>
      <c r="NHG221" s="1"/>
      <c r="NHH221" s="1"/>
      <c r="NHI221" s="6"/>
      <c r="NHJ221" s="6"/>
      <c r="NHK221" s="6"/>
      <c r="NHL221" s="9"/>
      <c r="NHM221" s="5"/>
      <c r="NHN221" s="6"/>
      <c r="NHO221" s="7"/>
      <c r="NHP221" s="6"/>
      <c r="NHQ221" s="6"/>
      <c r="NHR221" s="1"/>
      <c r="NHS221" s="6"/>
      <c r="NHT221" s="3"/>
      <c r="NHU221" s="3"/>
      <c r="NHV221" s="1"/>
      <c r="NHW221" s="1"/>
      <c r="NHX221" s="1"/>
      <c r="NHY221" s="1"/>
      <c r="NHZ221" s="1"/>
      <c r="NIA221" s="1"/>
      <c r="NIB221" s="6"/>
      <c r="NIC221" s="6"/>
      <c r="NID221" s="6"/>
      <c r="NIE221" s="9"/>
      <c r="NIF221" s="5"/>
      <c r="NIG221" s="6"/>
      <c r="NIH221" s="7"/>
      <c r="NII221" s="6"/>
      <c r="NIJ221" s="6"/>
      <c r="NIK221" s="1"/>
      <c r="NIL221" s="6"/>
      <c r="NIM221" s="3"/>
      <c r="NIN221" s="3"/>
      <c r="NIO221" s="1"/>
      <c r="NIP221" s="1"/>
      <c r="NIQ221" s="1"/>
      <c r="NIR221" s="1"/>
      <c r="NIS221" s="1"/>
      <c r="NIT221" s="1"/>
      <c r="NIU221" s="6"/>
      <c r="NIV221" s="6"/>
      <c r="NIW221" s="6"/>
      <c r="NIX221" s="9"/>
      <c r="NIY221" s="5"/>
      <c r="NIZ221" s="6"/>
      <c r="NJA221" s="7"/>
      <c r="NJB221" s="6"/>
      <c r="NJC221" s="6"/>
      <c r="NJD221" s="1"/>
      <c r="NJE221" s="6"/>
      <c r="NJF221" s="3"/>
      <c r="NJG221" s="3"/>
      <c r="NJH221" s="1"/>
      <c r="NJI221" s="1"/>
      <c r="NJJ221" s="1"/>
      <c r="NJK221" s="1"/>
      <c r="NJL221" s="1"/>
      <c r="NJM221" s="1"/>
      <c r="NJN221" s="6"/>
      <c r="NJO221" s="6"/>
      <c r="NJP221" s="6"/>
      <c r="NJQ221" s="9"/>
      <c r="NJR221" s="5"/>
      <c r="NJS221" s="6"/>
      <c r="NJT221" s="7"/>
      <c r="NJU221" s="6"/>
      <c r="NJV221" s="6"/>
      <c r="NJW221" s="1"/>
      <c r="NJX221" s="6"/>
      <c r="NJY221" s="3"/>
      <c r="NJZ221" s="3"/>
      <c r="NKA221" s="1"/>
      <c r="NKB221" s="1"/>
      <c r="NKC221" s="1"/>
      <c r="NKD221" s="1"/>
      <c r="NKE221" s="1"/>
      <c r="NKF221" s="1"/>
      <c r="NKG221" s="6"/>
      <c r="NKH221" s="6"/>
      <c r="NKI221" s="6"/>
      <c r="NKJ221" s="9"/>
      <c r="NKK221" s="5"/>
      <c r="NKL221" s="6"/>
      <c r="NKM221" s="7"/>
      <c r="NKN221" s="6"/>
      <c r="NKO221" s="6"/>
      <c r="NKP221" s="1"/>
      <c r="NKQ221" s="6"/>
      <c r="NKR221" s="3"/>
      <c r="NKS221" s="3"/>
      <c r="NKT221" s="1"/>
      <c r="NKU221" s="1"/>
      <c r="NKV221" s="1"/>
      <c r="NKW221" s="1"/>
      <c r="NKX221" s="1"/>
      <c r="NKY221" s="1"/>
      <c r="NKZ221" s="6"/>
      <c r="NLA221" s="6"/>
      <c r="NLB221" s="6"/>
      <c r="NLC221" s="9"/>
      <c r="NLD221" s="5"/>
      <c r="NLE221" s="6"/>
      <c r="NLF221" s="7"/>
      <c r="NLG221" s="6"/>
      <c r="NLH221" s="6"/>
      <c r="NLI221" s="1"/>
      <c r="NLJ221" s="6"/>
      <c r="NLK221" s="3"/>
      <c r="NLL221" s="3"/>
      <c r="NLM221" s="1"/>
      <c r="NLN221" s="1"/>
      <c r="NLO221" s="1"/>
      <c r="NLP221" s="1"/>
      <c r="NLQ221" s="1"/>
      <c r="NLR221" s="1"/>
      <c r="NLS221" s="6"/>
      <c r="NLT221" s="6"/>
      <c r="NLU221" s="6"/>
      <c r="NLV221" s="9"/>
      <c r="NLW221" s="5"/>
      <c r="NLX221" s="6"/>
      <c r="NLY221" s="7"/>
      <c r="NLZ221" s="6"/>
      <c r="NMA221" s="6"/>
      <c r="NMB221" s="1"/>
      <c r="NMC221" s="6"/>
      <c r="NMD221" s="3"/>
      <c r="NME221" s="3"/>
      <c r="NMF221" s="1"/>
      <c r="NMG221" s="1"/>
      <c r="NMH221" s="1"/>
      <c r="NMI221" s="1"/>
      <c r="NMJ221" s="1"/>
      <c r="NMK221" s="1"/>
      <c r="NML221" s="6"/>
      <c r="NMM221" s="6"/>
      <c r="NMN221" s="6"/>
      <c r="NMO221" s="9"/>
      <c r="NMP221" s="5"/>
      <c r="NMQ221" s="6"/>
      <c r="NMR221" s="7"/>
      <c r="NMS221" s="6"/>
      <c r="NMT221" s="6"/>
      <c r="NMU221" s="1"/>
      <c r="NMV221" s="6"/>
      <c r="NMW221" s="3"/>
      <c r="NMX221" s="3"/>
      <c r="NMY221" s="1"/>
      <c r="NMZ221" s="1"/>
      <c r="NNA221" s="1"/>
      <c r="NNB221" s="1"/>
      <c r="NNC221" s="1"/>
      <c r="NND221" s="1"/>
      <c r="NNE221" s="6"/>
      <c r="NNF221" s="6"/>
      <c r="NNG221" s="6"/>
      <c r="NNH221" s="9"/>
      <c r="NNI221" s="5"/>
      <c r="NNJ221" s="6"/>
      <c r="NNK221" s="7"/>
      <c r="NNL221" s="6"/>
      <c r="NNM221" s="6"/>
      <c r="NNN221" s="1"/>
      <c r="NNO221" s="6"/>
      <c r="NNP221" s="3"/>
      <c r="NNQ221" s="3"/>
      <c r="NNR221" s="1"/>
      <c r="NNS221" s="1"/>
      <c r="NNT221" s="1"/>
      <c r="NNU221" s="1"/>
      <c r="NNV221" s="1"/>
      <c r="NNW221" s="1"/>
      <c r="NNX221" s="6"/>
      <c r="NNY221" s="6"/>
      <c r="NNZ221" s="6"/>
      <c r="NOA221" s="9"/>
      <c r="NOB221" s="5"/>
      <c r="NOC221" s="6"/>
      <c r="NOD221" s="7"/>
      <c r="NOE221" s="6"/>
      <c r="NOF221" s="6"/>
      <c r="NOG221" s="1"/>
      <c r="NOH221" s="6"/>
      <c r="NOI221" s="3"/>
      <c r="NOJ221" s="3"/>
      <c r="NOK221" s="1"/>
      <c r="NOL221" s="1"/>
      <c r="NOM221" s="1"/>
      <c r="NON221" s="1"/>
      <c r="NOO221" s="1"/>
      <c r="NOP221" s="1"/>
      <c r="NOQ221" s="6"/>
      <c r="NOR221" s="6"/>
      <c r="NOS221" s="6"/>
      <c r="NOT221" s="9"/>
      <c r="NOU221" s="5"/>
      <c r="NOV221" s="6"/>
      <c r="NOW221" s="7"/>
      <c r="NOX221" s="6"/>
      <c r="NOY221" s="6"/>
      <c r="NOZ221" s="1"/>
      <c r="NPA221" s="6"/>
      <c r="NPB221" s="3"/>
      <c r="NPC221" s="3"/>
      <c r="NPD221" s="1"/>
      <c r="NPE221" s="1"/>
      <c r="NPF221" s="1"/>
      <c r="NPG221" s="1"/>
      <c r="NPH221" s="1"/>
      <c r="NPI221" s="1"/>
      <c r="NPJ221" s="6"/>
      <c r="NPK221" s="6"/>
      <c r="NPL221" s="6"/>
      <c r="NPM221" s="9"/>
      <c r="NPN221" s="5"/>
      <c r="NPO221" s="6"/>
      <c r="NPP221" s="7"/>
      <c r="NPQ221" s="6"/>
      <c r="NPR221" s="6"/>
      <c r="NPS221" s="1"/>
      <c r="NPT221" s="6"/>
      <c r="NPU221" s="3"/>
      <c r="NPV221" s="3"/>
      <c r="NPW221" s="1"/>
      <c r="NPX221" s="1"/>
      <c r="NPY221" s="1"/>
      <c r="NPZ221" s="1"/>
      <c r="NQA221" s="1"/>
      <c r="NQB221" s="1"/>
      <c r="NQC221" s="6"/>
      <c r="NQD221" s="6"/>
      <c r="NQE221" s="6"/>
      <c r="NQF221" s="9"/>
      <c r="NQG221" s="5"/>
      <c r="NQH221" s="6"/>
      <c r="NQI221" s="7"/>
      <c r="NQJ221" s="6"/>
      <c r="NQK221" s="6"/>
      <c r="NQL221" s="1"/>
      <c r="NQM221" s="6"/>
      <c r="NQN221" s="3"/>
      <c r="NQO221" s="3"/>
      <c r="NQP221" s="1"/>
      <c r="NQQ221" s="1"/>
      <c r="NQR221" s="1"/>
      <c r="NQS221" s="1"/>
      <c r="NQT221" s="1"/>
      <c r="NQU221" s="1"/>
      <c r="NQV221" s="6"/>
      <c r="NQW221" s="6"/>
      <c r="NQX221" s="6"/>
      <c r="NQY221" s="9"/>
      <c r="NQZ221" s="5"/>
      <c r="NRA221" s="6"/>
      <c r="NRB221" s="7"/>
      <c r="NRC221" s="6"/>
      <c r="NRD221" s="6"/>
      <c r="NRE221" s="1"/>
      <c r="NRF221" s="6"/>
      <c r="NRG221" s="3"/>
      <c r="NRH221" s="3"/>
      <c r="NRI221" s="1"/>
      <c r="NRJ221" s="1"/>
      <c r="NRK221" s="1"/>
      <c r="NRL221" s="1"/>
      <c r="NRM221" s="1"/>
      <c r="NRN221" s="1"/>
      <c r="NRO221" s="6"/>
      <c r="NRP221" s="6"/>
      <c r="NRQ221" s="6"/>
      <c r="NRR221" s="9"/>
      <c r="NRS221" s="5"/>
      <c r="NRT221" s="6"/>
      <c r="NRU221" s="7"/>
      <c r="NRV221" s="6"/>
      <c r="NRW221" s="6"/>
      <c r="NRX221" s="1"/>
      <c r="NRY221" s="6"/>
      <c r="NRZ221" s="3"/>
      <c r="NSA221" s="3"/>
      <c r="NSB221" s="1"/>
      <c r="NSC221" s="1"/>
      <c r="NSD221" s="1"/>
      <c r="NSE221" s="1"/>
      <c r="NSF221" s="1"/>
      <c r="NSG221" s="1"/>
      <c r="NSH221" s="6"/>
      <c r="NSI221" s="6"/>
      <c r="NSJ221" s="6"/>
      <c r="NSK221" s="9"/>
      <c r="NSL221" s="5"/>
      <c r="NSM221" s="6"/>
      <c r="NSN221" s="7"/>
      <c r="NSO221" s="6"/>
      <c r="NSP221" s="6"/>
      <c r="NSQ221" s="1"/>
      <c r="NSR221" s="6"/>
      <c r="NSS221" s="3"/>
      <c r="NST221" s="3"/>
      <c r="NSU221" s="1"/>
      <c r="NSV221" s="1"/>
      <c r="NSW221" s="1"/>
      <c r="NSX221" s="1"/>
      <c r="NSY221" s="1"/>
      <c r="NSZ221" s="1"/>
      <c r="NTA221" s="6"/>
      <c r="NTB221" s="6"/>
      <c r="NTC221" s="6"/>
      <c r="NTD221" s="9"/>
      <c r="NTE221" s="5"/>
      <c r="NTF221" s="6"/>
      <c r="NTG221" s="7"/>
      <c r="NTH221" s="6"/>
      <c r="NTI221" s="6"/>
      <c r="NTJ221" s="1"/>
      <c r="NTK221" s="6"/>
      <c r="NTL221" s="3"/>
      <c r="NTM221" s="3"/>
      <c r="NTN221" s="1"/>
      <c r="NTO221" s="1"/>
      <c r="NTP221" s="1"/>
      <c r="NTQ221" s="1"/>
      <c r="NTR221" s="1"/>
      <c r="NTS221" s="1"/>
      <c r="NTT221" s="6"/>
      <c r="NTU221" s="6"/>
      <c r="NTV221" s="6"/>
      <c r="NTW221" s="9"/>
      <c r="NTX221" s="5"/>
      <c r="NTY221" s="6"/>
      <c r="NTZ221" s="7"/>
      <c r="NUA221" s="6"/>
      <c r="NUB221" s="6"/>
      <c r="NUC221" s="1"/>
      <c r="NUD221" s="6"/>
      <c r="NUE221" s="3"/>
      <c r="NUF221" s="3"/>
      <c r="NUG221" s="1"/>
      <c r="NUH221" s="1"/>
      <c r="NUI221" s="1"/>
      <c r="NUJ221" s="1"/>
      <c r="NUK221" s="1"/>
      <c r="NUL221" s="1"/>
      <c r="NUM221" s="6"/>
      <c r="NUN221" s="6"/>
      <c r="NUO221" s="6"/>
      <c r="NUP221" s="9"/>
      <c r="NUQ221" s="5"/>
      <c r="NUR221" s="6"/>
      <c r="NUS221" s="7"/>
      <c r="NUT221" s="6"/>
      <c r="NUU221" s="6"/>
      <c r="NUV221" s="1"/>
      <c r="NUW221" s="6"/>
      <c r="NUX221" s="3"/>
      <c r="NUY221" s="3"/>
      <c r="NUZ221" s="1"/>
      <c r="NVA221" s="1"/>
      <c r="NVB221" s="1"/>
      <c r="NVC221" s="1"/>
      <c r="NVD221" s="1"/>
      <c r="NVE221" s="1"/>
      <c r="NVF221" s="6"/>
      <c r="NVG221" s="6"/>
      <c r="NVH221" s="6"/>
      <c r="NVI221" s="9"/>
      <c r="NVJ221" s="5"/>
      <c r="NVK221" s="6"/>
      <c r="NVL221" s="7"/>
      <c r="NVM221" s="6"/>
      <c r="NVN221" s="6"/>
      <c r="NVO221" s="1"/>
      <c r="NVP221" s="6"/>
      <c r="NVQ221" s="3"/>
      <c r="NVR221" s="3"/>
      <c r="NVS221" s="1"/>
      <c r="NVT221" s="1"/>
      <c r="NVU221" s="1"/>
      <c r="NVV221" s="1"/>
      <c r="NVW221" s="1"/>
      <c r="NVX221" s="1"/>
      <c r="NVY221" s="6"/>
      <c r="NVZ221" s="6"/>
      <c r="NWA221" s="6"/>
      <c r="NWB221" s="9"/>
      <c r="NWC221" s="5"/>
      <c r="NWD221" s="6"/>
      <c r="NWE221" s="7"/>
      <c r="NWF221" s="6"/>
      <c r="NWG221" s="6"/>
      <c r="NWH221" s="1"/>
      <c r="NWI221" s="6"/>
      <c r="NWJ221" s="3"/>
      <c r="NWK221" s="3"/>
      <c r="NWL221" s="1"/>
      <c r="NWM221" s="1"/>
      <c r="NWN221" s="1"/>
      <c r="NWO221" s="1"/>
      <c r="NWP221" s="1"/>
      <c r="NWQ221" s="1"/>
      <c r="NWR221" s="6"/>
      <c r="NWS221" s="6"/>
      <c r="NWT221" s="6"/>
      <c r="NWU221" s="9"/>
      <c r="NWV221" s="5"/>
      <c r="NWW221" s="6"/>
      <c r="NWX221" s="7"/>
      <c r="NWY221" s="6"/>
      <c r="NWZ221" s="6"/>
      <c r="NXA221" s="1"/>
      <c r="NXB221" s="6"/>
      <c r="NXC221" s="3"/>
      <c r="NXD221" s="3"/>
      <c r="NXE221" s="1"/>
      <c r="NXF221" s="1"/>
      <c r="NXG221" s="1"/>
      <c r="NXH221" s="1"/>
      <c r="NXI221" s="1"/>
      <c r="NXJ221" s="1"/>
      <c r="NXK221" s="6"/>
      <c r="NXL221" s="6"/>
      <c r="NXM221" s="6"/>
      <c r="NXN221" s="9"/>
      <c r="NXO221" s="5"/>
      <c r="NXP221" s="6"/>
      <c r="NXQ221" s="7"/>
      <c r="NXR221" s="6"/>
      <c r="NXS221" s="6"/>
      <c r="NXT221" s="1"/>
      <c r="NXU221" s="6"/>
      <c r="NXV221" s="3"/>
      <c r="NXW221" s="3"/>
      <c r="NXX221" s="1"/>
      <c r="NXY221" s="1"/>
      <c r="NXZ221" s="1"/>
      <c r="NYA221" s="1"/>
      <c r="NYB221" s="1"/>
      <c r="NYC221" s="1"/>
      <c r="NYD221" s="6"/>
      <c r="NYE221" s="6"/>
      <c r="NYF221" s="6"/>
      <c r="NYG221" s="9"/>
      <c r="NYH221" s="5"/>
      <c r="NYI221" s="6"/>
      <c r="NYJ221" s="7"/>
      <c r="NYK221" s="6"/>
      <c r="NYL221" s="6"/>
      <c r="NYM221" s="1"/>
      <c r="NYN221" s="6"/>
      <c r="NYO221" s="3"/>
      <c r="NYP221" s="3"/>
      <c r="NYQ221" s="1"/>
      <c r="NYR221" s="1"/>
      <c r="NYS221" s="1"/>
      <c r="NYT221" s="1"/>
      <c r="NYU221" s="1"/>
      <c r="NYV221" s="1"/>
      <c r="NYW221" s="6"/>
      <c r="NYX221" s="6"/>
      <c r="NYY221" s="6"/>
      <c r="NYZ221" s="9"/>
      <c r="NZA221" s="5"/>
      <c r="NZB221" s="6"/>
      <c r="NZC221" s="7"/>
      <c r="NZD221" s="6"/>
      <c r="NZE221" s="6"/>
      <c r="NZF221" s="1"/>
      <c r="NZG221" s="6"/>
      <c r="NZH221" s="3"/>
      <c r="NZI221" s="3"/>
      <c r="NZJ221" s="1"/>
      <c r="NZK221" s="1"/>
      <c r="NZL221" s="1"/>
      <c r="NZM221" s="1"/>
      <c r="NZN221" s="1"/>
      <c r="NZO221" s="1"/>
      <c r="NZP221" s="6"/>
      <c r="NZQ221" s="6"/>
      <c r="NZR221" s="6"/>
      <c r="NZS221" s="9"/>
      <c r="NZT221" s="5"/>
      <c r="NZU221" s="6"/>
      <c r="NZV221" s="7"/>
      <c r="NZW221" s="6"/>
      <c r="NZX221" s="6"/>
      <c r="NZY221" s="1"/>
      <c r="NZZ221" s="6"/>
      <c r="OAA221" s="3"/>
      <c r="OAB221" s="3"/>
      <c r="OAC221" s="1"/>
      <c r="OAD221" s="1"/>
      <c r="OAE221" s="1"/>
      <c r="OAF221" s="1"/>
      <c r="OAG221" s="1"/>
      <c r="OAH221" s="1"/>
      <c r="OAI221" s="6"/>
      <c r="OAJ221" s="6"/>
      <c r="OAK221" s="6"/>
      <c r="OAL221" s="9"/>
      <c r="OAM221" s="5"/>
      <c r="OAN221" s="6"/>
      <c r="OAO221" s="7"/>
      <c r="OAP221" s="6"/>
      <c r="OAQ221" s="6"/>
      <c r="OAR221" s="1"/>
      <c r="OAS221" s="6"/>
      <c r="OAT221" s="3"/>
      <c r="OAU221" s="3"/>
      <c r="OAV221" s="1"/>
      <c r="OAW221" s="1"/>
      <c r="OAX221" s="1"/>
      <c r="OAY221" s="1"/>
      <c r="OAZ221" s="1"/>
      <c r="OBA221" s="1"/>
      <c r="OBB221" s="6"/>
      <c r="OBC221" s="6"/>
      <c r="OBD221" s="6"/>
      <c r="OBE221" s="9"/>
      <c r="OBF221" s="5"/>
      <c r="OBG221" s="6"/>
      <c r="OBH221" s="7"/>
      <c r="OBI221" s="6"/>
      <c r="OBJ221" s="6"/>
      <c r="OBK221" s="1"/>
      <c r="OBL221" s="6"/>
      <c r="OBM221" s="3"/>
      <c r="OBN221" s="3"/>
      <c r="OBO221" s="1"/>
      <c r="OBP221" s="1"/>
      <c r="OBQ221" s="1"/>
      <c r="OBR221" s="1"/>
      <c r="OBS221" s="1"/>
      <c r="OBT221" s="1"/>
      <c r="OBU221" s="6"/>
      <c r="OBV221" s="6"/>
      <c r="OBW221" s="6"/>
      <c r="OBX221" s="9"/>
      <c r="OBY221" s="5"/>
      <c r="OBZ221" s="6"/>
      <c r="OCA221" s="7"/>
      <c r="OCB221" s="6"/>
      <c r="OCC221" s="6"/>
      <c r="OCD221" s="1"/>
      <c r="OCE221" s="6"/>
      <c r="OCF221" s="3"/>
      <c r="OCG221" s="3"/>
      <c r="OCH221" s="1"/>
      <c r="OCI221" s="1"/>
      <c r="OCJ221" s="1"/>
      <c r="OCK221" s="1"/>
      <c r="OCL221" s="1"/>
      <c r="OCM221" s="1"/>
      <c r="OCN221" s="6"/>
      <c r="OCO221" s="6"/>
      <c r="OCP221" s="6"/>
      <c r="OCQ221" s="9"/>
      <c r="OCR221" s="5"/>
      <c r="OCS221" s="6"/>
      <c r="OCT221" s="7"/>
      <c r="OCU221" s="6"/>
      <c r="OCV221" s="6"/>
      <c r="OCW221" s="1"/>
      <c r="OCX221" s="6"/>
      <c r="OCY221" s="3"/>
      <c r="OCZ221" s="3"/>
      <c r="ODA221" s="1"/>
      <c r="ODB221" s="1"/>
      <c r="ODC221" s="1"/>
      <c r="ODD221" s="1"/>
      <c r="ODE221" s="1"/>
      <c r="ODF221" s="1"/>
      <c r="ODG221" s="6"/>
      <c r="ODH221" s="6"/>
      <c r="ODI221" s="6"/>
      <c r="ODJ221" s="9"/>
      <c r="ODK221" s="5"/>
      <c r="ODL221" s="6"/>
      <c r="ODM221" s="7"/>
      <c r="ODN221" s="6"/>
      <c r="ODO221" s="6"/>
      <c r="ODP221" s="1"/>
      <c r="ODQ221" s="6"/>
      <c r="ODR221" s="3"/>
      <c r="ODS221" s="3"/>
      <c r="ODT221" s="1"/>
      <c r="ODU221" s="1"/>
      <c r="ODV221" s="1"/>
      <c r="ODW221" s="1"/>
      <c r="ODX221" s="1"/>
      <c r="ODY221" s="1"/>
      <c r="ODZ221" s="6"/>
      <c r="OEA221" s="6"/>
      <c r="OEB221" s="6"/>
      <c r="OEC221" s="9"/>
      <c r="OED221" s="5"/>
      <c r="OEE221" s="6"/>
      <c r="OEF221" s="7"/>
      <c r="OEG221" s="6"/>
      <c r="OEH221" s="6"/>
      <c r="OEI221" s="1"/>
      <c r="OEJ221" s="6"/>
      <c r="OEK221" s="3"/>
      <c r="OEL221" s="3"/>
      <c r="OEM221" s="1"/>
      <c r="OEN221" s="1"/>
      <c r="OEO221" s="1"/>
      <c r="OEP221" s="1"/>
      <c r="OEQ221" s="1"/>
      <c r="OER221" s="1"/>
      <c r="OES221" s="6"/>
      <c r="OET221" s="6"/>
      <c r="OEU221" s="6"/>
      <c r="OEV221" s="9"/>
      <c r="OEW221" s="5"/>
      <c r="OEX221" s="6"/>
      <c r="OEY221" s="7"/>
      <c r="OEZ221" s="6"/>
      <c r="OFA221" s="6"/>
      <c r="OFB221" s="1"/>
      <c r="OFC221" s="6"/>
      <c r="OFD221" s="3"/>
      <c r="OFE221" s="3"/>
      <c r="OFF221" s="1"/>
      <c r="OFG221" s="1"/>
      <c r="OFH221" s="1"/>
      <c r="OFI221" s="1"/>
      <c r="OFJ221" s="1"/>
      <c r="OFK221" s="1"/>
      <c r="OFL221" s="6"/>
      <c r="OFM221" s="6"/>
      <c r="OFN221" s="6"/>
      <c r="OFO221" s="9"/>
      <c r="OFP221" s="5"/>
      <c r="OFQ221" s="6"/>
      <c r="OFR221" s="7"/>
      <c r="OFS221" s="6"/>
      <c r="OFT221" s="6"/>
      <c r="OFU221" s="1"/>
      <c r="OFV221" s="6"/>
      <c r="OFW221" s="3"/>
      <c r="OFX221" s="3"/>
      <c r="OFY221" s="1"/>
      <c r="OFZ221" s="1"/>
      <c r="OGA221" s="1"/>
      <c r="OGB221" s="1"/>
      <c r="OGC221" s="1"/>
      <c r="OGD221" s="1"/>
      <c r="OGE221" s="6"/>
      <c r="OGF221" s="6"/>
      <c r="OGG221" s="6"/>
      <c r="OGH221" s="9"/>
      <c r="OGI221" s="5"/>
      <c r="OGJ221" s="6"/>
      <c r="OGK221" s="7"/>
      <c r="OGL221" s="6"/>
      <c r="OGM221" s="6"/>
      <c r="OGN221" s="1"/>
      <c r="OGO221" s="6"/>
      <c r="OGP221" s="3"/>
      <c r="OGQ221" s="3"/>
      <c r="OGR221" s="1"/>
      <c r="OGS221" s="1"/>
      <c r="OGT221" s="1"/>
      <c r="OGU221" s="1"/>
      <c r="OGV221" s="1"/>
      <c r="OGW221" s="1"/>
      <c r="OGX221" s="6"/>
      <c r="OGY221" s="6"/>
      <c r="OGZ221" s="6"/>
      <c r="OHA221" s="9"/>
      <c r="OHB221" s="5"/>
      <c r="OHC221" s="6"/>
      <c r="OHD221" s="7"/>
      <c r="OHE221" s="6"/>
      <c r="OHF221" s="6"/>
      <c r="OHG221" s="1"/>
      <c r="OHH221" s="6"/>
      <c r="OHI221" s="3"/>
      <c r="OHJ221" s="3"/>
      <c r="OHK221" s="1"/>
      <c r="OHL221" s="1"/>
      <c r="OHM221" s="1"/>
      <c r="OHN221" s="1"/>
      <c r="OHO221" s="1"/>
      <c r="OHP221" s="1"/>
      <c r="OHQ221" s="6"/>
      <c r="OHR221" s="6"/>
      <c r="OHS221" s="6"/>
      <c r="OHT221" s="9"/>
      <c r="OHU221" s="5"/>
      <c r="OHV221" s="6"/>
      <c r="OHW221" s="7"/>
      <c r="OHX221" s="6"/>
      <c r="OHY221" s="6"/>
      <c r="OHZ221" s="1"/>
      <c r="OIA221" s="6"/>
      <c r="OIB221" s="3"/>
      <c r="OIC221" s="3"/>
      <c r="OID221" s="1"/>
      <c r="OIE221" s="1"/>
      <c r="OIF221" s="1"/>
      <c r="OIG221" s="1"/>
      <c r="OIH221" s="1"/>
      <c r="OII221" s="1"/>
      <c r="OIJ221" s="6"/>
      <c r="OIK221" s="6"/>
      <c r="OIL221" s="6"/>
      <c r="OIM221" s="9"/>
      <c r="OIN221" s="5"/>
      <c r="OIO221" s="6"/>
      <c r="OIP221" s="7"/>
      <c r="OIQ221" s="6"/>
      <c r="OIR221" s="6"/>
      <c r="OIS221" s="1"/>
      <c r="OIT221" s="6"/>
      <c r="OIU221" s="3"/>
      <c r="OIV221" s="3"/>
      <c r="OIW221" s="1"/>
      <c r="OIX221" s="1"/>
      <c r="OIY221" s="1"/>
      <c r="OIZ221" s="1"/>
      <c r="OJA221" s="1"/>
      <c r="OJB221" s="1"/>
      <c r="OJC221" s="6"/>
      <c r="OJD221" s="6"/>
      <c r="OJE221" s="6"/>
      <c r="OJF221" s="9"/>
      <c r="OJG221" s="5"/>
      <c r="OJH221" s="6"/>
      <c r="OJI221" s="7"/>
      <c r="OJJ221" s="6"/>
      <c r="OJK221" s="6"/>
      <c r="OJL221" s="1"/>
      <c r="OJM221" s="6"/>
      <c r="OJN221" s="3"/>
      <c r="OJO221" s="3"/>
      <c r="OJP221" s="1"/>
      <c r="OJQ221" s="1"/>
      <c r="OJR221" s="1"/>
      <c r="OJS221" s="1"/>
      <c r="OJT221" s="1"/>
      <c r="OJU221" s="1"/>
      <c r="OJV221" s="6"/>
      <c r="OJW221" s="6"/>
      <c r="OJX221" s="6"/>
      <c r="OJY221" s="9"/>
      <c r="OJZ221" s="5"/>
      <c r="OKA221" s="6"/>
      <c r="OKB221" s="7"/>
      <c r="OKC221" s="6"/>
      <c r="OKD221" s="6"/>
      <c r="OKE221" s="1"/>
      <c r="OKF221" s="6"/>
      <c r="OKG221" s="3"/>
      <c r="OKH221" s="3"/>
      <c r="OKI221" s="1"/>
      <c r="OKJ221" s="1"/>
      <c r="OKK221" s="1"/>
      <c r="OKL221" s="1"/>
      <c r="OKM221" s="1"/>
      <c r="OKN221" s="1"/>
      <c r="OKO221" s="6"/>
      <c r="OKP221" s="6"/>
      <c r="OKQ221" s="6"/>
      <c r="OKR221" s="9"/>
      <c r="OKS221" s="5"/>
      <c r="OKT221" s="6"/>
      <c r="OKU221" s="7"/>
      <c r="OKV221" s="6"/>
      <c r="OKW221" s="6"/>
      <c r="OKX221" s="1"/>
      <c r="OKY221" s="6"/>
      <c r="OKZ221" s="3"/>
      <c r="OLA221" s="3"/>
      <c r="OLB221" s="1"/>
      <c r="OLC221" s="1"/>
      <c r="OLD221" s="1"/>
      <c r="OLE221" s="1"/>
      <c r="OLF221" s="1"/>
      <c r="OLG221" s="1"/>
      <c r="OLH221" s="6"/>
      <c r="OLI221" s="6"/>
      <c r="OLJ221" s="6"/>
      <c r="OLK221" s="9"/>
      <c r="OLL221" s="5"/>
      <c r="OLM221" s="6"/>
      <c r="OLN221" s="7"/>
      <c r="OLO221" s="6"/>
      <c r="OLP221" s="6"/>
      <c r="OLQ221" s="1"/>
      <c r="OLR221" s="6"/>
      <c r="OLS221" s="3"/>
      <c r="OLT221" s="3"/>
      <c r="OLU221" s="1"/>
      <c r="OLV221" s="1"/>
      <c r="OLW221" s="1"/>
      <c r="OLX221" s="1"/>
      <c r="OLY221" s="1"/>
      <c r="OLZ221" s="1"/>
      <c r="OMA221" s="6"/>
      <c r="OMB221" s="6"/>
      <c r="OMC221" s="6"/>
      <c r="OMD221" s="9"/>
      <c r="OME221" s="5"/>
      <c r="OMF221" s="6"/>
      <c r="OMG221" s="7"/>
      <c r="OMH221" s="6"/>
      <c r="OMI221" s="6"/>
      <c r="OMJ221" s="1"/>
      <c r="OMK221" s="6"/>
      <c r="OML221" s="3"/>
      <c r="OMM221" s="3"/>
      <c r="OMN221" s="1"/>
      <c r="OMO221" s="1"/>
      <c r="OMP221" s="1"/>
      <c r="OMQ221" s="1"/>
      <c r="OMR221" s="1"/>
      <c r="OMS221" s="1"/>
      <c r="OMT221" s="6"/>
      <c r="OMU221" s="6"/>
      <c r="OMV221" s="6"/>
      <c r="OMW221" s="9"/>
      <c r="OMX221" s="5"/>
      <c r="OMY221" s="6"/>
      <c r="OMZ221" s="7"/>
      <c r="ONA221" s="6"/>
      <c r="ONB221" s="6"/>
      <c r="ONC221" s="1"/>
      <c r="OND221" s="6"/>
      <c r="ONE221" s="3"/>
      <c r="ONF221" s="3"/>
      <c r="ONG221" s="1"/>
      <c r="ONH221" s="1"/>
      <c r="ONI221" s="1"/>
      <c r="ONJ221" s="1"/>
      <c r="ONK221" s="1"/>
      <c r="ONL221" s="1"/>
      <c r="ONM221" s="6"/>
      <c r="ONN221" s="6"/>
      <c r="ONO221" s="6"/>
      <c r="ONP221" s="9"/>
      <c r="ONQ221" s="5"/>
      <c r="ONR221" s="6"/>
      <c r="ONS221" s="7"/>
      <c r="ONT221" s="6"/>
      <c r="ONU221" s="6"/>
      <c r="ONV221" s="1"/>
      <c r="ONW221" s="6"/>
      <c r="ONX221" s="3"/>
      <c r="ONY221" s="3"/>
      <c r="ONZ221" s="1"/>
      <c r="OOA221" s="1"/>
      <c r="OOB221" s="1"/>
      <c r="OOC221" s="1"/>
      <c r="OOD221" s="1"/>
      <c r="OOE221" s="1"/>
      <c r="OOF221" s="6"/>
      <c r="OOG221" s="6"/>
      <c r="OOH221" s="6"/>
      <c r="OOI221" s="9"/>
      <c r="OOJ221" s="5"/>
      <c r="OOK221" s="6"/>
      <c r="OOL221" s="7"/>
      <c r="OOM221" s="6"/>
      <c r="OON221" s="6"/>
      <c r="OOO221" s="1"/>
      <c r="OOP221" s="6"/>
      <c r="OOQ221" s="3"/>
      <c r="OOR221" s="3"/>
      <c r="OOS221" s="1"/>
      <c r="OOT221" s="1"/>
      <c r="OOU221" s="1"/>
      <c r="OOV221" s="1"/>
      <c r="OOW221" s="1"/>
      <c r="OOX221" s="1"/>
      <c r="OOY221" s="6"/>
      <c r="OOZ221" s="6"/>
      <c r="OPA221" s="6"/>
      <c r="OPB221" s="9"/>
      <c r="OPC221" s="5"/>
      <c r="OPD221" s="6"/>
      <c r="OPE221" s="7"/>
      <c r="OPF221" s="6"/>
      <c r="OPG221" s="6"/>
      <c r="OPH221" s="1"/>
      <c r="OPI221" s="6"/>
      <c r="OPJ221" s="3"/>
      <c r="OPK221" s="3"/>
      <c r="OPL221" s="1"/>
      <c r="OPM221" s="1"/>
      <c r="OPN221" s="1"/>
      <c r="OPO221" s="1"/>
      <c r="OPP221" s="1"/>
      <c r="OPQ221" s="1"/>
      <c r="OPR221" s="6"/>
      <c r="OPS221" s="6"/>
      <c r="OPT221" s="6"/>
      <c r="OPU221" s="9"/>
      <c r="OPV221" s="5"/>
      <c r="OPW221" s="6"/>
      <c r="OPX221" s="7"/>
      <c r="OPY221" s="6"/>
      <c r="OPZ221" s="6"/>
      <c r="OQA221" s="1"/>
      <c r="OQB221" s="6"/>
      <c r="OQC221" s="3"/>
      <c r="OQD221" s="3"/>
      <c r="OQE221" s="1"/>
      <c r="OQF221" s="1"/>
      <c r="OQG221" s="1"/>
      <c r="OQH221" s="1"/>
      <c r="OQI221" s="1"/>
      <c r="OQJ221" s="1"/>
      <c r="OQK221" s="6"/>
      <c r="OQL221" s="6"/>
      <c r="OQM221" s="6"/>
      <c r="OQN221" s="9"/>
      <c r="OQO221" s="5"/>
      <c r="OQP221" s="6"/>
      <c r="OQQ221" s="7"/>
      <c r="OQR221" s="6"/>
      <c r="OQS221" s="6"/>
      <c r="OQT221" s="1"/>
      <c r="OQU221" s="6"/>
      <c r="OQV221" s="3"/>
      <c r="OQW221" s="3"/>
      <c r="OQX221" s="1"/>
      <c r="OQY221" s="1"/>
      <c r="OQZ221" s="1"/>
      <c r="ORA221" s="1"/>
      <c r="ORB221" s="1"/>
      <c r="ORC221" s="1"/>
      <c r="ORD221" s="6"/>
      <c r="ORE221" s="6"/>
      <c r="ORF221" s="6"/>
      <c r="ORG221" s="9"/>
      <c r="ORH221" s="5"/>
      <c r="ORI221" s="6"/>
      <c r="ORJ221" s="7"/>
      <c r="ORK221" s="6"/>
      <c r="ORL221" s="6"/>
      <c r="ORM221" s="1"/>
      <c r="ORN221" s="6"/>
      <c r="ORO221" s="3"/>
      <c r="ORP221" s="3"/>
      <c r="ORQ221" s="1"/>
      <c r="ORR221" s="1"/>
      <c r="ORS221" s="1"/>
      <c r="ORT221" s="1"/>
      <c r="ORU221" s="1"/>
      <c r="ORV221" s="1"/>
      <c r="ORW221" s="6"/>
      <c r="ORX221" s="6"/>
      <c r="ORY221" s="6"/>
      <c r="ORZ221" s="9"/>
      <c r="OSA221" s="5"/>
      <c r="OSB221" s="6"/>
      <c r="OSC221" s="7"/>
      <c r="OSD221" s="6"/>
      <c r="OSE221" s="6"/>
      <c r="OSF221" s="1"/>
      <c r="OSG221" s="6"/>
      <c r="OSH221" s="3"/>
      <c r="OSI221" s="3"/>
      <c r="OSJ221" s="1"/>
      <c r="OSK221" s="1"/>
      <c r="OSL221" s="1"/>
      <c r="OSM221" s="1"/>
      <c r="OSN221" s="1"/>
      <c r="OSO221" s="1"/>
      <c r="OSP221" s="6"/>
      <c r="OSQ221" s="6"/>
      <c r="OSR221" s="6"/>
      <c r="OSS221" s="9"/>
      <c r="OST221" s="5"/>
      <c r="OSU221" s="6"/>
      <c r="OSV221" s="7"/>
      <c r="OSW221" s="6"/>
      <c r="OSX221" s="6"/>
      <c r="OSY221" s="1"/>
      <c r="OSZ221" s="6"/>
      <c r="OTA221" s="3"/>
      <c r="OTB221" s="3"/>
      <c r="OTC221" s="1"/>
      <c r="OTD221" s="1"/>
      <c r="OTE221" s="1"/>
      <c r="OTF221" s="1"/>
      <c r="OTG221" s="1"/>
      <c r="OTH221" s="1"/>
      <c r="OTI221" s="6"/>
      <c r="OTJ221" s="6"/>
      <c r="OTK221" s="6"/>
      <c r="OTL221" s="9"/>
      <c r="OTM221" s="5"/>
      <c r="OTN221" s="6"/>
      <c r="OTO221" s="7"/>
      <c r="OTP221" s="6"/>
      <c r="OTQ221" s="6"/>
      <c r="OTR221" s="1"/>
      <c r="OTS221" s="6"/>
      <c r="OTT221" s="3"/>
      <c r="OTU221" s="3"/>
      <c r="OTV221" s="1"/>
      <c r="OTW221" s="1"/>
      <c r="OTX221" s="1"/>
      <c r="OTY221" s="1"/>
      <c r="OTZ221" s="1"/>
      <c r="OUA221" s="1"/>
      <c r="OUB221" s="6"/>
      <c r="OUC221" s="6"/>
      <c r="OUD221" s="6"/>
      <c r="OUE221" s="9"/>
      <c r="OUF221" s="5"/>
      <c r="OUG221" s="6"/>
      <c r="OUH221" s="7"/>
      <c r="OUI221" s="6"/>
      <c r="OUJ221" s="6"/>
      <c r="OUK221" s="1"/>
      <c r="OUL221" s="6"/>
      <c r="OUM221" s="3"/>
      <c r="OUN221" s="3"/>
      <c r="OUO221" s="1"/>
      <c r="OUP221" s="1"/>
      <c r="OUQ221" s="1"/>
      <c r="OUR221" s="1"/>
      <c r="OUS221" s="1"/>
      <c r="OUT221" s="1"/>
      <c r="OUU221" s="6"/>
      <c r="OUV221" s="6"/>
      <c r="OUW221" s="6"/>
      <c r="OUX221" s="9"/>
      <c r="OUY221" s="5"/>
      <c r="OUZ221" s="6"/>
      <c r="OVA221" s="7"/>
      <c r="OVB221" s="6"/>
      <c r="OVC221" s="6"/>
      <c r="OVD221" s="1"/>
      <c r="OVE221" s="6"/>
      <c r="OVF221" s="3"/>
      <c r="OVG221" s="3"/>
      <c r="OVH221" s="1"/>
      <c r="OVI221" s="1"/>
      <c r="OVJ221" s="1"/>
      <c r="OVK221" s="1"/>
      <c r="OVL221" s="1"/>
      <c r="OVM221" s="1"/>
      <c r="OVN221" s="6"/>
      <c r="OVO221" s="6"/>
      <c r="OVP221" s="6"/>
      <c r="OVQ221" s="9"/>
      <c r="OVR221" s="5"/>
      <c r="OVS221" s="6"/>
      <c r="OVT221" s="7"/>
      <c r="OVU221" s="6"/>
      <c r="OVV221" s="6"/>
      <c r="OVW221" s="1"/>
      <c r="OVX221" s="6"/>
      <c r="OVY221" s="3"/>
      <c r="OVZ221" s="3"/>
      <c r="OWA221" s="1"/>
      <c r="OWB221" s="1"/>
      <c r="OWC221" s="1"/>
      <c r="OWD221" s="1"/>
      <c r="OWE221" s="1"/>
      <c r="OWF221" s="1"/>
      <c r="OWG221" s="6"/>
      <c r="OWH221" s="6"/>
      <c r="OWI221" s="6"/>
      <c r="OWJ221" s="9"/>
      <c r="OWK221" s="5"/>
      <c r="OWL221" s="6"/>
      <c r="OWM221" s="7"/>
      <c r="OWN221" s="6"/>
      <c r="OWO221" s="6"/>
      <c r="OWP221" s="1"/>
      <c r="OWQ221" s="6"/>
      <c r="OWR221" s="3"/>
      <c r="OWS221" s="3"/>
      <c r="OWT221" s="1"/>
      <c r="OWU221" s="1"/>
      <c r="OWV221" s="1"/>
      <c r="OWW221" s="1"/>
      <c r="OWX221" s="1"/>
      <c r="OWY221" s="1"/>
      <c r="OWZ221" s="6"/>
      <c r="OXA221" s="6"/>
      <c r="OXB221" s="6"/>
      <c r="OXC221" s="9"/>
      <c r="OXD221" s="5"/>
      <c r="OXE221" s="6"/>
      <c r="OXF221" s="7"/>
      <c r="OXG221" s="6"/>
      <c r="OXH221" s="6"/>
      <c r="OXI221" s="1"/>
      <c r="OXJ221" s="6"/>
      <c r="OXK221" s="3"/>
      <c r="OXL221" s="3"/>
      <c r="OXM221" s="1"/>
      <c r="OXN221" s="1"/>
      <c r="OXO221" s="1"/>
      <c r="OXP221" s="1"/>
      <c r="OXQ221" s="1"/>
      <c r="OXR221" s="1"/>
      <c r="OXS221" s="6"/>
      <c r="OXT221" s="6"/>
      <c r="OXU221" s="6"/>
      <c r="OXV221" s="9"/>
      <c r="OXW221" s="5"/>
      <c r="OXX221" s="6"/>
      <c r="OXY221" s="7"/>
      <c r="OXZ221" s="6"/>
      <c r="OYA221" s="6"/>
      <c r="OYB221" s="1"/>
      <c r="OYC221" s="6"/>
      <c r="OYD221" s="3"/>
      <c r="OYE221" s="3"/>
      <c r="OYF221" s="1"/>
      <c r="OYG221" s="1"/>
      <c r="OYH221" s="1"/>
      <c r="OYI221" s="1"/>
      <c r="OYJ221" s="1"/>
      <c r="OYK221" s="1"/>
      <c r="OYL221" s="6"/>
      <c r="OYM221" s="6"/>
      <c r="OYN221" s="6"/>
      <c r="OYO221" s="9"/>
      <c r="OYP221" s="5"/>
      <c r="OYQ221" s="6"/>
      <c r="OYR221" s="7"/>
      <c r="OYS221" s="6"/>
      <c r="OYT221" s="6"/>
      <c r="OYU221" s="1"/>
      <c r="OYV221" s="6"/>
      <c r="OYW221" s="3"/>
      <c r="OYX221" s="3"/>
      <c r="OYY221" s="1"/>
      <c r="OYZ221" s="1"/>
      <c r="OZA221" s="1"/>
      <c r="OZB221" s="1"/>
      <c r="OZC221" s="1"/>
      <c r="OZD221" s="1"/>
      <c r="OZE221" s="6"/>
      <c r="OZF221" s="6"/>
      <c r="OZG221" s="6"/>
      <c r="OZH221" s="9"/>
      <c r="OZI221" s="5"/>
      <c r="OZJ221" s="6"/>
      <c r="OZK221" s="7"/>
      <c r="OZL221" s="6"/>
      <c r="OZM221" s="6"/>
      <c r="OZN221" s="1"/>
      <c r="OZO221" s="6"/>
      <c r="OZP221" s="3"/>
      <c r="OZQ221" s="3"/>
      <c r="OZR221" s="1"/>
      <c r="OZS221" s="1"/>
      <c r="OZT221" s="1"/>
      <c r="OZU221" s="1"/>
      <c r="OZV221" s="1"/>
      <c r="OZW221" s="1"/>
      <c r="OZX221" s="6"/>
      <c r="OZY221" s="6"/>
      <c r="OZZ221" s="6"/>
      <c r="PAA221" s="9"/>
      <c r="PAB221" s="5"/>
      <c r="PAC221" s="6"/>
      <c r="PAD221" s="7"/>
      <c r="PAE221" s="6"/>
      <c r="PAF221" s="6"/>
      <c r="PAG221" s="1"/>
      <c r="PAH221" s="6"/>
      <c r="PAI221" s="3"/>
      <c r="PAJ221" s="3"/>
      <c r="PAK221" s="1"/>
      <c r="PAL221" s="1"/>
      <c r="PAM221" s="1"/>
      <c r="PAN221" s="1"/>
      <c r="PAO221" s="1"/>
      <c r="PAP221" s="1"/>
      <c r="PAQ221" s="6"/>
      <c r="PAR221" s="6"/>
      <c r="PAS221" s="6"/>
      <c r="PAT221" s="9"/>
      <c r="PAU221" s="5"/>
      <c r="PAV221" s="6"/>
      <c r="PAW221" s="7"/>
      <c r="PAX221" s="6"/>
      <c r="PAY221" s="6"/>
      <c r="PAZ221" s="1"/>
      <c r="PBA221" s="6"/>
      <c r="PBB221" s="3"/>
      <c r="PBC221" s="3"/>
      <c r="PBD221" s="1"/>
      <c r="PBE221" s="1"/>
      <c r="PBF221" s="1"/>
      <c r="PBG221" s="1"/>
      <c r="PBH221" s="1"/>
      <c r="PBI221" s="1"/>
      <c r="PBJ221" s="6"/>
      <c r="PBK221" s="6"/>
      <c r="PBL221" s="6"/>
      <c r="PBM221" s="9"/>
      <c r="PBN221" s="5"/>
      <c r="PBO221" s="6"/>
      <c r="PBP221" s="7"/>
      <c r="PBQ221" s="6"/>
      <c r="PBR221" s="6"/>
      <c r="PBS221" s="1"/>
      <c r="PBT221" s="6"/>
      <c r="PBU221" s="3"/>
      <c r="PBV221" s="3"/>
      <c r="PBW221" s="1"/>
      <c r="PBX221" s="1"/>
      <c r="PBY221" s="1"/>
      <c r="PBZ221" s="1"/>
      <c r="PCA221" s="1"/>
      <c r="PCB221" s="1"/>
      <c r="PCC221" s="6"/>
      <c r="PCD221" s="6"/>
      <c r="PCE221" s="6"/>
      <c r="PCF221" s="9"/>
      <c r="PCG221" s="5"/>
      <c r="PCH221" s="6"/>
      <c r="PCI221" s="7"/>
      <c r="PCJ221" s="6"/>
      <c r="PCK221" s="6"/>
      <c r="PCL221" s="1"/>
      <c r="PCM221" s="6"/>
      <c r="PCN221" s="3"/>
      <c r="PCO221" s="3"/>
      <c r="PCP221" s="1"/>
      <c r="PCQ221" s="1"/>
      <c r="PCR221" s="1"/>
      <c r="PCS221" s="1"/>
      <c r="PCT221" s="1"/>
      <c r="PCU221" s="1"/>
      <c r="PCV221" s="6"/>
      <c r="PCW221" s="6"/>
      <c r="PCX221" s="6"/>
      <c r="PCY221" s="9"/>
      <c r="PCZ221" s="5"/>
      <c r="PDA221" s="6"/>
      <c r="PDB221" s="7"/>
      <c r="PDC221" s="6"/>
      <c r="PDD221" s="6"/>
      <c r="PDE221" s="1"/>
      <c r="PDF221" s="6"/>
      <c r="PDG221" s="3"/>
      <c r="PDH221" s="3"/>
      <c r="PDI221" s="1"/>
      <c r="PDJ221" s="1"/>
      <c r="PDK221" s="1"/>
      <c r="PDL221" s="1"/>
      <c r="PDM221" s="1"/>
      <c r="PDN221" s="1"/>
      <c r="PDO221" s="6"/>
      <c r="PDP221" s="6"/>
      <c r="PDQ221" s="6"/>
      <c r="PDR221" s="9"/>
      <c r="PDS221" s="5"/>
      <c r="PDT221" s="6"/>
      <c r="PDU221" s="7"/>
      <c r="PDV221" s="6"/>
      <c r="PDW221" s="6"/>
      <c r="PDX221" s="1"/>
      <c r="PDY221" s="6"/>
      <c r="PDZ221" s="3"/>
      <c r="PEA221" s="3"/>
      <c r="PEB221" s="1"/>
      <c r="PEC221" s="1"/>
      <c r="PED221" s="1"/>
      <c r="PEE221" s="1"/>
      <c r="PEF221" s="1"/>
      <c r="PEG221" s="1"/>
      <c r="PEH221" s="6"/>
      <c r="PEI221" s="6"/>
      <c r="PEJ221" s="6"/>
      <c r="PEK221" s="9"/>
      <c r="PEL221" s="5"/>
      <c r="PEM221" s="6"/>
      <c r="PEN221" s="7"/>
      <c r="PEO221" s="6"/>
      <c r="PEP221" s="6"/>
      <c r="PEQ221" s="1"/>
      <c r="PER221" s="6"/>
      <c r="PES221" s="3"/>
      <c r="PET221" s="3"/>
      <c r="PEU221" s="1"/>
      <c r="PEV221" s="1"/>
      <c r="PEW221" s="1"/>
      <c r="PEX221" s="1"/>
      <c r="PEY221" s="1"/>
      <c r="PEZ221" s="1"/>
      <c r="PFA221" s="6"/>
      <c r="PFB221" s="6"/>
      <c r="PFC221" s="6"/>
      <c r="PFD221" s="9"/>
      <c r="PFE221" s="5"/>
      <c r="PFF221" s="6"/>
      <c r="PFG221" s="7"/>
      <c r="PFH221" s="6"/>
      <c r="PFI221" s="6"/>
      <c r="PFJ221" s="1"/>
      <c r="PFK221" s="6"/>
      <c r="PFL221" s="3"/>
      <c r="PFM221" s="3"/>
      <c r="PFN221" s="1"/>
      <c r="PFO221" s="1"/>
      <c r="PFP221" s="1"/>
      <c r="PFQ221" s="1"/>
      <c r="PFR221" s="1"/>
      <c r="PFS221" s="1"/>
      <c r="PFT221" s="6"/>
      <c r="PFU221" s="6"/>
      <c r="PFV221" s="6"/>
      <c r="PFW221" s="9"/>
      <c r="PFX221" s="5"/>
      <c r="PFY221" s="6"/>
      <c r="PFZ221" s="7"/>
      <c r="PGA221" s="6"/>
      <c r="PGB221" s="6"/>
      <c r="PGC221" s="1"/>
      <c r="PGD221" s="6"/>
      <c r="PGE221" s="3"/>
      <c r="PGF221" s="3"/>
      <c r="PGG221" s="1"/>
      <c r="PGH221" s="1"/>
      <c r="PGI221" s="1"/>
      <c r="PGJ221" s="1"/>
      <c r="PGK221" s="1"/>
      <c r="PGL221" s="1"/>
      <c r="PGM221" s="6"/>
      <c r="PGN221" s="6"/>
      <c r="PGO221" s="6"/>
      <c r="PGP221" s="9"/>
      <c r="PGQ221" s="5"/>
      <c r="PGR221" s="6"/>
      <c r="PGS221" s="7"/>
      <c r="PGT221" s="6"/>
      <c r="PGU221" s="6"/>
      <c r="PGV221" s="1"/>
      <c r="PGW221" s="6"/>
      <c r="PGX221" s="3"/>
      <c r="PGY221" s="3"/>
      <c r="PGZ221" s="1"/>
      <c r="PHA221" s="1"/>
      <c r="PHB221" s="1"/>
      <c r="PHC221" s="1"/>
      <c r="PHD221" s="1"/>
      <c r="PHE221" s="1"/>
      <c r="PHF221" s="6"/>
      <c r="PHG221" s="6"/>
      <c r="PHH221" s="6"/>
      <c r="PHI221" s="9"/>
      <c r="PHJ221" s="5"/>
      <c r="PHK221" s="6"/>
      <c r="PHL221" s="7"/>
      <c r="PHM221" s="6"/>
      <c r="PHN221" s="6"/>
      <c r="PHO221" s="1"/>
      <c r="PHP221" s="6"/>
      <c r="PHQ221" s="3"/>
      <c r="PHR221" s="3"/>
      <c r="PHS221" s="1"/>
      <c r="PHT221" s="1"/>
      <c r="PHU221" s="1"/>
      <c r="PHV221" s="1"/>
      <c r="PHW221" s="1"/>
      <c r="PHX221" s="1"/>
      <c r="PHY221" s="6"/>
      <c r="PHZ221" s="6"/>
      <c r="PIA221" s="6"/>
      <c r="PIB221" s="9"/>
      <c r="PIC221" s="5"/>
      <c r="PID221" s="6"/>
      <c r="PIE221" s="7"/>
      <c r="PIF221" s="6"/>
      <c r="PIG221" s="6"/>
      <c r="PIH221" s="1"/>
      <c r="PII221" s="6"/>
      <c r="PIJ221" s="3"/>
      <c r="PIK221" s="3"/>
      <c r="PIL221" s="1"/>
      <c r="PIM221" s="1"/>
      <c r="PIN221" s="1"/>
      <c r="PIO221" s="1"/>
      <c r="PIP221" s="1"/>
      <c r="PIQ221" s="1"/>
      <c r="PIR221" s="6"/>
      <c r="PIS221" s="6"/>
      <c r="PIT221" s="6"/>
      <c r="PIU221" s="9"/>
      <c r="PIV221" s="5"/>
      <c r="PIW221" s="6"/>
      <c r="PIX221" s="7"/>
      <c r="PIY221" s="6"/>
      <c r="PIZ221" s="6"/>
      <c r="PJA221" s="1"/>
      <c r="PJB221" s="6"/>
      <c r="PJC221" s="3"/>
      <c r="PJD221" s="3"/>
      <c r="PJE221" s="1"/>
      <c r="PJF221" s="1"/>
      <c r="PJG221" s="1"/>
      <c r="PJH221" s="1"/>
      <c r="PJI221" s="1"/>
      <c r="PJJ221" s="1"/>
      <c r="PJK221" s="6"/>
      <c r="PJL221" s="6"/>
      <c r="PJM221" s="6"/>
      <c r="PJN221" s="9"/>
      <c r="PJO221" s="5"/>
      <c r="PJP221" s="6"/>
      <c r="PJQ221" s="7"/>
      <c r="PJR221" s="6"/>
      <c r="PJS221" s="6"/>
      <c r="PJT221" s="1"/>
      <c r="PJU221" s="6"/>
      <c r="PJV221" s="3"/>
      <c r="PJW221" s="3"/>
      <c r="PJX221" s="1"/>
      <c r="PJY221" s="1"/>
      <c r="PJZ221" s="1"/>
      <c r="PKA221" s="1"/>
      <c r="PKB221" s="1"/>
      <c r="PKC221" s="1"/>
      <c r="PKD221" s="6"/>
      <c r="PKE221" s="6"/>
      <c r="PKF221" s="6"/>
      <c r="PKG221" s="9"/>
      <c r="PKH221" s="5"/>
      <c r="PKI221" s="6"/>
      <c r="PKJ221" s="7"/>
      <c r="PKK221" s="6"/>
      <c r="PKL221" s="6"/>
      <c r="PKM221" s="1"/>
      <c r="PKN221" s="6"/>
      <c r="PKO221" s="3"/>
      <c r="PKP221" s="3"/>
      <c r="PKQ221" s="1"/>
      <c r="PKR221" s="1"/>
      <c r="PKS221" s="1"/>
      <c r="PKT221" s="1"/>
      <c r="PKU221" s="1"/>
      <c r="PKV221" s="1"/>
      <c r="PKW221" s="6"/>
      <c r="PKX221" s="6"/>
      <c r="PKY221" s="6"/>
      <c r="PKZ221" s="9"/>
      <c r="PLA221" s="5"/>
      <c r="PLB221" s="6"/>
      <c r="PLC221" s="7"/>
      <c r="PLD221" s="6"/>
      <c r="PLE221" s="6"/>
      <c r="PLF221" s="1"/>
      <c r="PLG221" s="6"/>
      <c r="PLH221" s="3"/>
      <c r="PLI221" s="3"/>
      <c r="PLJ221" s="1"/>
      <c r="PLK221" s="1"/>
      <c r="PLL221" s="1"/>
      <c r="PLM221" s="1"/>
      <c r="PLN221" s="1"/>
      <c r="PLO221" s="1"/>
      <c r="PLP221" s="6"/>
      <c r="PLQ221" s="6"/>
      <c r="PLR221" s="6"/>
      <c r="PLS221" s="9"/>
      <c r="PLT221" s="5"/>
      <c r="PLU221" s="6"/>
      <c r="PLV221" s="7"/>
      <c r="PLW221" s="6"/>
      <c r="PLX221" s="6"/>
      <c r="PLY221" s="1"/>
      <c r="PLZ221" s="6"/>
      <c r="PMA221" s="3"/>
      <c r="PMB221" s="3"/>
      <c r="PMC221" s="1"/>
      <c r="PMD221" s="1"/>
      <c r="PME221" s="1"/>
      <c r="PMF221" s="1"/>
      <c r="PMG221" s="1"/>
      <c r="PMH221" s="1"/>
      <c r="PMI221" s="6"/>
      <c r="PMJ221" s="6"/>
      <c r="PMK221" s="6"/>
      <c r="PML221" s="9"/>
      <c r="PMM221" s="5"/>
      <c r="PMN221" s="6"/>
      <c r="PMO221" s="7"/>
      <c r="PMP221" s="6"/>
      <c r="PMQ221" s="6"/>
      <c r="PMR221" s="1"/>
      <c r="PMS221" s="6"/>
      <c r="PMT221" s="3"/>
      <c r="PMU221" s="3"/>
      <c r="PMV221" s="1"/>
      <c r="PMW221" s="1"/>
      <c r="PMX221" s="1"/>
      <c r="PMY221" s="1"/>
      <c r="PMZ221" s="1"/>
      <c r="PNA221" s="1"/>
      <c r="PNB221" s="6"/>
      <c r="PNC221" s="6"/>
      <c r="PND221" s="6"/>
      <c r="PNE221" s="9"/>
      <c r="PNF221" s="5"/>
      <c r="PNG221" s="6"/>
      <c r="PNH221" s="7"/>
      <c r="PNI221" s="6"/>
      <c r="PNJ221" s="6"/>
      <c r="PNK221" s="1"/>
      <c r="PNL221" s="6"/>
      <c r="PNM221" s="3"/>
      <c r="PNN221" s="3"/>
      <c r="PNO221" s="1"/>
      <c r="PNP221" s="1"/>
      <c r="PNQ221" s="1"/>
      <c r="PNR221" s="1"/>
      <c r="PNS221" s="1"/>
      <c r="PNT221" s="1"/>
      <c r="PNU221" s="6"/>
      <c r="PNV221" s="6"/>
      <c r="PNW221" s="6"/>
      <c r="PNX221" s="9"/>
      <c r="PNY221" s="5"/>
      <c r="PNZ221" s="6"/>
      <c r="POA221" s="7"/>
      <c r="POB221" s="6"/>
      <c r="POC221" s="6"/>
      <c r="POD221" s="1"/>
      <c r="POE221" s="6"/>
      <c r="POF221" s="3"/>
      <c r="POG221" s="3"/>
      <c r="POH221" s="1"/>
      <c r="POI221" s="1"/>
      <c r="POJ221" s="1"/>
      <c r="POK221" s="1"/>
      <c r="POL221" s="1"/>
      <c r="POM221" s="1"/>
      <c r="PON221" s="6"/>
      <c r="POO221" s="6"/>
      <c r="POP221" s="6"/>
      <c r="POQ221" s="9"/>
      <c r="POR221" s="5"/>
      <c r="POS221" s="6"/>
      <c r="POT221" s="7"/>
      <c r="POU221" s="6"/>
      <c r="POV221" s="6"/>
      <c r="POW221" s="1"/>
      <c r="POX221" s="6"/>
      <c r="POY221" s="3"/>
      <c r="POZ221" s="3"/>
      <c r="PPA221" s="1"/>
      <c r="PPB221" s="1"/>
      <c r="PPC221" s="1"/>
      <c r="PPD221" s="1"/>
      <c r="PPE221" s="1"/>
      <c r="PPF221" s="1"/>
      <c r="PPG221" s="6"/>
      <c r="PPH221" s="6"/>
      <c r="PPI221" s="6"/>
      <c r="PPJ221" s="9"/>
      <c r="PPK221" s="5"/>
      <c r="PPL221" s="6"/>
      <c r="PPM221" s="7"/>
      <c r="PPN221" s="6"/>
      <c r="PPO221" s="6"/>
      <c r="PPP221" s="1"/>
      <c r="PPQ221" s="6"/>
      <c r="PPR221" s="3"/>
      <c r="PPS221" s="3"/>
      <c r="PPT221" s="1"/>
      <c r="PPU221" s="1"/>
      <c r="PPV221" s="1"/>
      <c r="PPW221" s="1"/>
      <c r="PPX221" s="1"/>
      <c r="PPY221" s="1"/>
      <c r="PPZ221" s="6"/>
      <c r="PQA221" s="6"/>
      <c r="PQB221" s="6"/>
      <c r="PQC221" s="9"/>
      <c r="PQD221" s="5"/>
      <c r="PQE221" s="6"/>
      <c r="PQF221" s="7"/>
      <c r="PQG221" s="6"/>
      <c r="PQH221" s="6"/>
      <c r="PQI221" s="1"/>
      <c r="PQJ221" s="6"/>
      <c r="PQK221" s="3"/>
      <c r="PQL221" s="3"/>
      <c r="PQM221" s="1"/>
      <c r="PQN221" s="1"/>
      <c r="PQO221" s="1"/>
      <c r="PQP221" s="1"/>
      <c r="PQQ221" s="1"/>
      <c r="PQR221" s="1"/>
      <c r="PQS221" s="6"/>
      <c r="PQT221" s="6"/>
      <c r="PQU221" s="6"/>
      <c r="PQV221" s="9"/>
      <c r="PQW221" s="5"/>
      <c r="PQX221" s="6"/>
      <c r="PQY221" s="7"/>
      <c r="PQZ221" s="6"/>
      <c r="PRA221" s="6"/>
      <c r="PRB221" s="1"/>
      <c r="PRC221" s="6"/>
      <c r="PRD221" s="3"/>
      <c r="PRE221" s="3"/>
      <c r="PRF221" s="1"/>
      <c r="PRG221" s="1"/>
      <c r="PRH221" s="1"/>
      <c r="PRI221" s="1"/>
      <c r="PRJ221" s="1"/>
      <c r="PRK221" s="1"/>
      <c r="PRL221" s="6"/>
      <c r="PRM221" s="6"/>
      <c r="PRN221" s="6"/>
      <c r="PRO221" s="9"/>
      <c r="PRP221" s="5"/>
      <c r="PRQ221" s="6"/>
      <c r="PRR221" s="7"/>
      <c r="PRS221" s="6"/>
      <c r="PRT221" s="6"/>
      <c r="PRU221" s="1"/>
      <c r="PRV221" s="6"/>
      <c r="PRW221" s="3"/>
      <c r="PRX221" s="3"/>
      <c r="PRY221" s="1"/>
      <c r="PRZ221" s="1"/>
      <c r="PSA221" s="1"/>
      <c r="PSB221" s="1"/>
      <c r="PSC221" s="1"/>
      <c r="PSD221" s="1"/>
      <c r="PSE221" s="6"/>
      <c r="PSF221" s="6"/>
      <c r="PSG221" s="6"/>
      <c r="PSH221" s="9"/>
      <c r="PSI221" s="5"/>
      <c r="PSJ221" s="6"/>
      <c r="PSK221" s="7"/>
      <c r="PSL221" s="6"/>
      <c r="PSM221" s="6"/>
      <c r="PSN221" s="1"/>
      <c r="PSO221" s="6"/>
      <c r="PSP221" s="3"/>
      <c r="PSQ221" s="3"/>
      <c r="PSR221" s="1"/>
      <c r="PSS221" s="1"/>
      <c r="PST221" s="1"/>
      <c r="PSU221" s="1"/>
      <c r="PSV221" s="1"/>
      <c r="PSW221" s="1"/>
      <c r="PSX221" s="6"/>
      <c r="PSY221" s="6"/>
      <c r="PSZ221" s="6"/>
      <c r="PTA221" s="9"/>
      <c r="PTB221" s="5"/>
      <c r="PTC221" s="6"/>
      <c r="PTD221" s="7"/>
      <c r="PTE221" s="6"/>
      <c r="PTF221" s="6"/>
      <c r="PTG221" s="1"/>
      <c r="PTH221" s="6"/>
      <c r="PTI221" s="3"/>
      <c r="PTJ221" s="3"/>
      <c r="PTK221" s="1"/>
      <c r="PTL221" s="1"/>
      <c r="PTM221" s="1"/>
      <c r="PTN221" s="1"/>
      <c r="PTO221" s="1"/>
      <c r="PTP221" s="1"/>
      <c r="PTQ221" s="6"/>
      <c r="PTR221" s="6"/>
      <c r="PTS221" s="6"/>
      <c r="PTT221" s="9"/>
      <c r="PTU221" s="5"/>
      <c r="PTV221" s="6"/>
      <c r="PTW221" s="7"/>
      <c r="PTX221" s="6"/>
      <c r="PTY221" s="6"/>
      <c r="PTZ221" s="1"/>
      <c r="PUA221" s="6"/>
      <c r="PUB221" s="3"/>
      <c r="PUC221" s="3"/>
      <c r="PUD221" s="1"/>
      <c r="PUE221" s="1"/>
      <c r="PUF221" s="1"/>
      <c r="PUG221" s="1"/>
      <c r="PUH221" s="1"/>
      <c r="PUI221" s="1"/>
      <c r="PUJ221" s="6"/>
      <c r="PUK221" s="6"/>
      <c r="PUL221" s="6"/>
      <c r="PUM221" s="9"/>
      <c r="PUN221" s="5"/>
      <c r="PUO221" s="6"/>
      <c r="PUP221" s="7"/>
      <c r="PUQ221" s="6"/>
      <c r="PUR221" s="6"/>
      <c r="PUS221" s="1"/>
      <c r="PUT221" s="6"/>
      <c r="PUU221" s="3"/>
      <c r="PUV221" s="3"/>
      <c r="PUW221" s="1"/>
      <c r="PUX221" s="1"/>
      <c r="PUY221" s="1"/>
      <c r="PUZ221" s="1"/>
      <c r="PVA221" s="1"/>
      <c r="PVB221" s="1"/>
      <c r="PVC221" s="6"/>
      <c r="PVD221" s="6"/>
      <c r="PVE221" s="6"/>
      <c r="PVF221" s="9"/>
      <c r="PVG221" s="5"/>
      <c r="PVH221" s="6"/>
      <c r="PVI221" s="7"/>
      <c r="PVJ221" s="6"/>
      <c r="PVK221" s="6"/>
      <c r="PVL221" s="1"/>
      <c r="PVM221" s="6"/>
      <c r="PVN221" s="3"/>
      <c r="PVO221" s="3"/>
      <c r="PVP221" s="1"/>
      <c r="PVQ221" s="1"/>
      <c r="PVR221" s="1"/>
      <c r="PVS221" s="1"/>
      <c r="PVT221" s="1"/>
      <c r="PVU221" s="1"/>
      <c r="PVV221" s="6"/>
      <c r="PVW221" s="6"/>
      <c r="PVX221" s="6"/>
      <c r="PVY221" s="9"/>
      <c r="PVZ221" s="5"/>
      <c r="PWA221" s="6"/>
      <c r="PWB221" s="7"/>
      <c r="PWC221" s="6"/>
      <c r="PWD221" s="6"/>
      <c r="PWE221" s="1"/>
      <c r="PWF221" s="6"/>
      <c r="PWG221" s="3"/>
      <c r="PWH221" s="3"/>
      <c r="PWI221" s="1"/>
      <c r="PWJ221" s="1"/>
      <c r="PWK221" s="1"/>
      <c r="PWL221" s="1"/>
      <c r="PWM221" s="1"/>
      <c r="PWN221" s="1"/>
      <c r="PWO221" s="6"/>
      <c r="PWP221" s="6"/>
      <c r="PWQ221" s="6"/>
      <c r="PWR221" s="9"/>
      <c r="PWS221" s="5"/>
      <c r="PWT221" s="6"/>
      <c r="PWU221" s="7"/>
      <c r="PWV221" s="6"/>
      <c r="PWW221" s="6"/>
      <c r="PWX221" s="1"/>
      <c r="PWY221" s="6"/>
      <c r="PWZ221" s="3"/>
      <c r="PXA221" s="3"/>
      <c r="PXB221" s="1"/>
      <c r="PXC221" s="1"/>
      <c r="PXD221" s="1"/>
      <c r="PXE221" s="1"/>
      <c r="PXF221" s="1"/>
      <c r="PXG221" s="1"/>
      <c r="PXH221" s="6"/>
      <c r="PXI221" s="6"/>
      <c r="PXJ221" s="6"/>
      <c r="PXK221" s="9"/>
      <c r="PXL221" s="5"/>
      <c r="PXM221" s="6"/>
      <c r="PXN221" s="7"/>
      <c r="PXO221" s="6"/>
      <c r="PXP221" s="6"/>
      <c r="PXQ221" s="1"/>
      <c r="PXR221" s="6"/>
      <c r="PXS221" s="3"/>
      <c r="PXT221" s="3"/>
      <c r="PXU221" s="1"/>
      <c r="PXV221" s="1"/>
      <c r="PXW221" s="1"/>
      <c r="PXX221" s="1"/>
      <c r="PXY221" s="1"/>
      <c r="PXZ221" s="1"/>
      <c r="PYA221" s="6"/>
      <c r="PYB221" s="6"/>
      <c r="PYC221" s="6"/>
      <c r="PYD221" s="9"/>
      <c r="PYE221" s="5"/>
      <c r="PYF221" s="6"/>
      <c r="PYG221" s="7"/>
      <c r="PYH221" s="6"/>
      <c r="PYI221" s="6"/>
      <c r="PYJ221" s="1"/>
      <c r="PYK221" s="6"/>
      <c r="PYL221" s="3"/>
      <c r="PYM221" s="3"/>
      <c r="PYN221" s="1"/>
      <c r="PYO221" s="1"/>
      <c r="PYP221" s="1"/>
      <c r="PYQ221" s="1"/>
      <c r="PYR221" s="1"/>
      <c r="PYS221" s="1"/>
      <c r="PYT221" s="6"/>
      <c r="PYU221" s="6"/>
      <c r="PYV221" s="6"/>
      <c r="PYW221" s="9"/>
      <c r="PYX221" s="5"/>
      <c r="PYY221" s="6"/>
      <c r="PYZ221" s="7"/>
      <c r="PZA221" s="6"/>
      <c r="PZB221" s="6"/>
      <c r="PZC221" s="1"/>
      <c r="PZD221" s="6"/>
      <c r="PZE221" s="3"/>
      <c r="PZF221" s="3"/>
      <c r="PZG221" s="1"/>
      <c r="PZH221" s="1"/>
      <c r="PZI221" s="1"/>
      <c r="PZJ221" s="1"/>
      <c r="PZK221" s="1"/>
      <c r="PZL221" s="1"/>
      <c r="PZM221" s="6"/>
      <c r="PZN221" s="6"/>
      <c r="PZO221" s="6"/>
      <c r="PZP221" s="9"/>
      <c r="PZQ221" s="5"/>
      <c r="PZR221" s="6"/>
      <c r="PZS221" s="7"/>
      <c r="PZT221" s="6"/>
      <c r="PZU221" s="6"/>
      <c r="PZV221" s="1"/>
      <c r="PZW221" s="6"/>
      <c r="PZX221" s="3"/>
      <c r="PZY221" s="3"/>
      <c r="PZZ221" s="1"/>
      <c r="QAA221" s="1"/>
      <c r="QAB221" s="1"/>
      <c r="QAC221" s="1"/>
      <c r="QAD221" s="1"/>
      <c r="QAE221" s="1"/>
      <c r="QAF221" s="6"/>
      <c r="QAG221" s="6"/>
      <c r="QAH221" s="6"/>
      <c r="QAI221" s="9"/>
      <c r="QAJ221" s="5"/>
      <c r="QAK221" s="6"/>
      <c r="QAL221" s="7"/>
      <c r="QAM221" s="6"/>
      <c r="QAN221" s="6"/>
      <c r="QAO221" s="1"/>
      <c r="QAP221" s="6"/>
      <c r="QAQ221" s="3"/>
      <c r="QAR221" s="3"/>
      <c r="QAS221" s="1"/>
      <c r="QAT221" s="1"/>
      <c r="QAU221" s="1"/>
      <c r="QAV221" s="1"/>
      <c r="QAW221" s="1"/>
      <c r="QAX221" s="1"/>
      <c r="QAY221" s="6"/>
      <c r="QAZ221" s="6"/>
      <c r="QBA221" s="6"/>
      <c r="QBB221" s="9"/>
      <c r="QBC221" s="5"/>
      <c r="QBD221" s="6"/>
      <c r="QBE221" s="7"/>
      <c r="QBF221" s="6"/>
      <c r="QBG221" s="6"/>
      <c r="QBH221" s="1"/>
      <c r="QBI221" s="6"/>
      <c r="QBJ221" s="3"/>
      <c r="QBK221" s="3"/>
      <c r="QBL221" s="1"/>
      <c r="QBM221" s="1"/>
      <c r="QBN221" s="1"/>
      <c r="QBO221" s="1"/>
      <c r="QBP221" s="1"/>
      <c r="QBQ221" s="1"/>
      <c r="QBR221" s="6"/>
      <c r="QBS221" s="6"/>
      <c r="QBT221" s="6"/>
      <c r="QBU221" s="9"/>
      <c r="QBV221" s="5"/>
      <c r="QBW221" s="6"/>
      <c r="QBX221" s="7"/>
      <c r="QBY221" s="6"/>
      <c r="QBZ221" s="6"/>
      <c r="QCA221" s="1"/>
      <c r="QCB221" s="6"/>
      <c r="QCC221" s="3"/>
      <c r="QCD221" s="3"/>
      <c r="QCE221" s="1"/>
      <c r="QCF221" s="1"/>
      <c r="QCG221" s="1"/>
      <c r="QCH221" s="1"/>
      <c r="QCI221" s="1"/>
      <c r="QCJ221" s="1"/>
      <c r="QCK221" s="6"/>
      <c r="QCL221" s="6"/>
      <c r="QCM221" s="6"/>
      <c r="QCN221" s="9"/>
      <c r="QCO221" s="5"/>
      <c r="QCP221" s="6"/>
      <c r="QCQ221" s="7"/>
      <c r="QCR221" s="6"/>
      <c r="QCS221" s="6"/>
      <c r="QCT221" s="1"/>
      <c r="QCU221" s="6"/>
      <c r="QCV221" s="3"/>
      <c r="QCW221" s="3"/>
      <c r="QCX221" s="1"/>
      <c r="QCY221" s="1"/>
      <c r="QCZ221" s="1"/>
      <c r="QDA221" s="1"/>
      <c r="QDB221" s="1"/>
      <c r="QDC221" s="1"/>
      <c r="QDD221" s="6"/>
      <c r="QDE221" s="6"/>
      <c r="QDF221" s="6"/>
      <c r="QDG221" s="9"/>
      <c r="QDH221" s="5"/>
      <c r="QDI221" s="6"/>
      <c r="QDJ221" s="7"/>
      <c r="QDK221" s="6"/>
      <c r="QDL221" s="6"/>
      <c r="QDM221" s="1"/>
      <c r="QDN221" s="6"/>
      <c r="QDO221" s="3"/>
      <c r="QDP221" s="3"/>
      <c r="QDQ221" s="1"/>
      <c r="QDR221" s="1"/>
      <c r="QDS221" s="1"/>
      <c r="QDT221" s="1"/>
      <c r="QDU221" s="1"/>
      <c r="QDV221" s="1"/>
      <c r="QDW221" s="6"/>
      <c r="QDX221" s="6"/>
      <c r="QDY221" s="6"/>
      <c r="QDZ221" s="9"/>
      <c r="QEA221" s="5"/>
      <c r="QEB221" s="6"/>
      <c r="QEC221" s="7"/>
      <c r="QED221" s="6"/>
      <c r="QEE221" s="6"/>
      <c r="QEF221" s="1"/>
      <c r="QEG221" s="6"/>
      <c r="QEH221" s="3"/>
      <c r="QEI221" s="3"/>
      <c r="QEJ221" s="1"/>
      <c r="QEK221" s="1"/>
      <c r="QEL221" s="1"/>
      <c r="QEM221" s="1"/>
      <c r="QEN221" s="1"/>
      <c r="QEO221" s="1"/>
      <c r="QEP221" s="6"/>
      <c r="QEQ221" s="6"/>
      <c r="QER221" s="6"/>
      <c r="QES221" s="9"/>
      <c r="QET221" s="5"/>
      <c r="QEU221" s="6"/>
      <c r="QEV221" s="7"/>
      <c r="QEW221" s="6"/>
      <c r="QEX221" s="6"/>
      <c r="QEY221" s="1"/>
      <c r="QEZ221" s="6"/>
      <c r="QFA221" s="3"/>
      <c r="QFB221" s="3"/>
      <c r="QFC221" s="1"/>
      <c r="QFD221" s="1"/>
      <c r="QFE221" s="1"/>
      <c r="QFF221" s="1"/>
      <c r="QFG221" s="1"/>
      <c r="QFH221" s="1"/>
      <c r="QFI221" s="6"/>
      <c r="QFJ221" s="6"/>
      <c r="QFK221" s="6"/>
      <c r="QFL221" s="9"/>
      <c r="QFM221" s="5"/>
      <c r="QFN221" s="6"/>
      <c r="QFO221" s="7"/>
      <c r="QFP221" s="6"/>
      <c r="QFQ221" s="6"/>
      <c r="QFR221" s="1"/>
      <c r="QFS221" s="6"/>
      <c r="QFT221" s="3"/>
      <c r="QFU221" s="3"/>
      <c r="QFV221" s="1"/>
      <c r="QFW221" s="1"/>
      <c r="QFX221" s="1"/>
      <c r="QFY221" s="1"/>
      <c r="QFZ221" s="1"/>
      <c r="QGA221" s="1"/>
      <c r="QGB221" s="6"/>
      <c r="QGC221" s="6"/>
      <c r="QGD221" s="6"/>
      <c r="QGE221" s="9"/>
      <c r="QGF221" s="5"/>
      <c r="QGG221" s="6"/>
      <c r="QGH221" s="7"/>
      <c r="QGI221" s="6"/>
      <c r="QGJ221" s="6"/>
      <c r="QGK221" s="1"/>
      <c r="QGL221" s="6"/>
      <c r="QGM221" s="3"/>
      <c r="QGN221" s="3"/>
      <c r="QGO221" s="1"/>
      <c r="QGP221" s="1"/>
      <c r="QGQ221" s="1"/>
      <c r="QGR221" s="1"/>
      <c r="QGS221" s="1"/>
      <c r="QGT221" s="1"/>
      <c r="QGU221" s="6"/>
      <c r="QGV221" s="6"/>
      <c r="QGW221" s="6"/>
      <c r="QGX221" s="9"/>
      <c r="QGY221" s="5"/>
      <c r="QGZ221" s="6"/>
      <c r="QHA221" s="7"/>
      <c r="QHB221" s="6"/>
      <c r="QHC221" s="6"/>
      <c r="QHD221" s="1"/>
      <c r="QHE221" s="6"/>
      <c r="QHF221" s="3"/>
      <c r="QHG221" s="3"/>
      <c r="QHH221" s="1"/>
      <c r="QHI221" s="1"/>
      <c r="QHJ221" s="1"/>
      <c r="QHK221" s="1"/>
      <c r="QHL221" s="1"/>
      <c r="QHM221" s="1"/>
      <c r="QHN221" s="6"/>
      <c r="QHO221" s="6"/>
      <c r="QHP221" s="6"/>
      <c r="QHQ221" s="9"/>
      <c r="QHR221" s="5"/>
      <c r="QHS221" s="6"/>
      <c r="QHT221" s="7"/>
      <c r="QHU221" s="6"/>
      <c r="QHV221" s="6"/>
      <c r="QHW221" s="1"/>
      <c r="QHX221" s="6"/>
      <c r="QHY221" s="3"/>
      <c r="QHZ221" s="3"/>
      <c r="QIA221" s="1"/>
      <c r="QIB221" s="1"/>
      <c r="QIC221" s="1"/>
      <c r="QID221" s="1"/>
      <c r="QIE221" s="1"/>
      <c r="QIF221" s="1"/>
      <c r="QIG221" s="6"/>
      <c r="QIH221" s="6"/>
      <c r="QII221" s="6"/>
      <c r="QIJ221" s="9"/>
      <c r="QIK221" s="5"/>
      <c r="QIL221" s="6"/>
      <c r="QIM221" s="7"/>
      <c r="QIN221" s="6"/>
      <c r="QIO221" s="6"/>
      <c r="QIP221" s="1"/>
      <c r="QIQ221" s="6"/>
      <c r="QIR221" s="3"/>
      <c r="QIS221" s="3"/>
      <c r="QIT221" s="1"/>
      <c r="QIU221" s="1"/>
      <c r="QIV221" s="1"/>
      <c r="QIW221" s="1"/>
      <c r="QIX221" s="1"/>
      <c r="QIY221" s="1"/>
      <c r="QIZ221" s="6"/>
      <c r="QJA221" s="6"/>
      <c r="QJB221" s="6"/>
      <c r="QJC221" s="9"/>
      <c r="QJD221" s="5"/>
      <c r="QJE221" s="6"/>
      <c r="QJF221" s="7"/>
      <c r="QJG221" s="6"/>
      <c r="QJH221" s="6"/>
      <c r="QJI221" s="1"/>
      <c r="QJJ221" s="6"/>
      <c r="QJK221" s="3"/>
      <c r="QJL221" s="3"/>
      <c r="QJM221" s="1"/>
      <c r="QJN221" s="1"/>
      <c r="QJO221" s="1"/>
      <c r="QJP221" s="1"/>
      <c r="QJQ221" s="1"/>
      <c r="QJR221" s="1"/>
      <c r="QJS221" s="6"/>
      <c r="QJT221" s="6"/>
      <c r="QJU221" s="6"/>
      <c r="QJV221" s="9"/>
      <c r="QJW221" s="5"/>
      <c r="QJX221" s="6"/>
      <c r="QJY221" s="7"/>
      <c r="QJZ221" s="6"/>
      <c r="QKA221" s="6"/>
      <c r="QKB221" s="1"/>
      <c r="QKC221" s="6"/>
      <c r="QKD221" s="3"/>
      <c r="QKE221" s="3"/>
      <c r="QKF221" s="1"/>
      <c r="QKG221" s="1"/>
      <c r="QKH221" s="1"/>
      <c r="QKI221" s="1"/>
      <c r="QKJ221" s="1"/>
      <c r="QKK221" s="1"/>
      <c r="QKL221" s="6"/>
      <c r="QKM221" s="6"/>
      <c r="QKN221" s="6"/>
      <c r="QKO221" s="9"/>
      <c r="QKP221" s="5"/>
      <c r="QKQ221" s="6"/>
      <c r="QKR221" s="7"/>
      <c r="QKS221" s="6"/>
      <c r="QKT221" s="6"/>
      <c r="QKU221" s="1"/>
      <c r="QKV221" s="6"/>
      <c r="QKW221" s="3"/>
      <c r="QKX221" s="3"/>
      <c r="QKY221" s="1"/>
      <c r="QKZ221" s="1"/>
      <c r="QLA221" s="1"/>
      <c r="QLB221" s="1"/>
      <c r="QLC221" s="1"/>
      <c r="QLD221" s="1"/>
      <c r="QLE221" s="6"/>
      <c r="QLF221" s="6"/>
      <c r="QLG221" s="6"/>
      <c r="QLH221" s="9"/>
      <c r="QLI221" s="5"/>
      <c r="QLJ221" s="6"/>
      <c r="QLK221" s="7"/>
      <c r="QLL221" s="6"/>
      <c r="QLM221" s="6"/>
      <c r="QLN221" s="1"/>
      <c r="QLO221" s="6"/>
      <c r="QLP221" s="3"/>
      <c r="QLQ221" s="3"/>
      <c r="QLR221" s="1"/>
      <c r="QLS221" s="1"/>
      <c r="QLT221" s="1"/>
      <c r="QLU221" s="1"/>
      <c r="QLV221" s="1"/>
      <c r="QLW221" s="1"/>
      <c r="QLX221" s="6"/>
      <c r="QLY221" s="6"/>
      <c r="QLZ221" s="6"/>
      <c r="QMA221" s="9"/>
      <c r="QMB221" s="5"/>
      <c r="QMC221" s="6"/>
      <c r="QMD221" s="7"/>
      <c r="QME221" s="6"/>
      <c r="QMF221" s="6"/>
      <c r="QMG221" s="1"/>
      <c r="QMH221" s="6"/>
      <c r="QMI221" s="3"/>
      <c r="QMJ221" s="3"/>
      <c r="QMK221" s="1"/>
      <c r="QML221" s="1"/>
      <c r="QMM221" s="1"/>
      <c r="QMN221" s="1"/>
      <c r="QMO221" s="1"/>
      <c r="QMP221" s="1"/>
      <c r="QMQ221" s="6"/>
      <c r="QMR221" s="6"/>
      <c r="QMS221" s="6"/>
      <c r="QMT221" s="9"/>
      <c r="QMU221" s="5"/>
      <c r="QMV221" s="6"/>
      <c r="QMW221" s="7"/>
      <c r="QMX221" s="6"/>
      <c r="QMY221" s="6"/>
      <c r="QMZ221" s="1"/>
      <c r="QNA221" s="6"/>
      <c r="QNB221" s="3"/>
      <c r="QNC221" s="3"/>
      <c r="QND221" s="1"/>
      <c r="QNE221" s="1"/>
      <c r="QNF221" s="1"/>
      <c r="QNG221" s="1"/>
      <c r="QNH221" s="1"/>
      <c r="QNI221" s="1"/>
      <c r="QNJ221" s="6"/>
      <c r="QNK221" s="6"/>
      <c r="QNL221" s="6"/>
      <c r="QNM221" s="9"/>
      <c r="QNN221" s="5"/>
      <c r="QNO221" s="6"/>
      <c r="QNP221" s="7"/>
      <c r="QNQ221" s="6"/>
      <c r="QNR221" s="6"/>
      <c r="QNS221" s="1"/>
      <c r="QNT221" s="6"/>
      <c r="QNU221" s="3"/>
      <c r="QNV221" s="3"/>
      <c r="QNW221" s="1"/>
      <c r="QNX221" s="1"/>
      <c r="QNY221" s="1"/>
      <c r="QNZ221" s="1"/>
      <c r="QOA221" s="1"/>
      <c r="QOB221" s="1"/>
      <c r="QOC221" s="6"/>
      <c r="QOD221" s="6"/>
      <c r="QOE221" s="6"/>
      <c r="QOF221" s="9"/>
      <c r="QOG221" s="5"/>
      <c r="QOH221" s="6"/>
      <c r="QOI221" s="7"/>
      <c r="QOJ221" s="6"/>
      <c r="QOK221" s="6"/>
      <c r="QOL221" s="1"/>
      <c r="QOM221" s="6"/>
      <c r="QON221" s="3"/>
      <c r="QOO221" s="3"/>
      <c r="QOP221" s="1"/>
      <c r="QOQ221" s="1"/>
      <c r="QOR221" s="1"/>
      <c r="QOS221" s="1"/>
      <c r="QOT221" s="1"/>
      <c r="QOU221" s="1"/>
      <c r="QOV221" s="6"/>
      <c r="QOW221" s="6"/>
      <c r="QOX221" s="6"/>
      <c r="QOY221" s="9"/>
      <c r="QOZ221" s="5"/>
      <c r="QPA221" s="6"/>
      <c r="QPB221" s="7"/>
      <c r="QPC221" s="6"/>
      <c r="QPD221" s="6"/>
      <c r="QPE221" s="1"/>
      <c r="QPF221" s="6"/>
      <c r="QPG221" s="3"/>
      <c r="QPH221" s="3"/>
      <c r="QPI221" s="1"/>
      <c r="QPJ221" s="1"/>
      <c r="QPK221" s="1"/>
      <c r="QPL221" s="1"/>
      <c r="QPM221" s="1"/>
      <c r="QPN221" s="1"/>
      <c r="QPO221" s="6"/>
      <c r="QPP221" s="6"/>
      <c r="QPQ221" s="6"/>
      <c r="QPR221" s="9"/>
      <c r="QPS221" s="5"/>
      <c r="QPT221" s="6"/>
      <c r="QPU221" s="7"/>
      <c r="QPV221" s="6"/>
      <c r="QPW221" s="6"/>
      <c r="QPX221" s="1"/>
      <c r="QPY221" s="6"/>
      <c r="QPZ221" s="3"/>
      <c r="QQA221" s="3"/>
      <c r="QQB221" s="1"/>
      <c r="QQC221" s="1"/>
      <c r="QQD221" s="1"/>
      <c r="QQE221" s="1"/>
      <c r="QQF221" s="1"/>
      <c r="QQG221" s="1"/>
      <c r="QQH221" s="6"/>
      <c r="QQI221" s="6"/>
      <c r="QQJ221" s="6"/>
      <c r="QQK221" s="9"/>
      <c r="QQL221" s="5"/>
      <c r="QQM221" s="6"/>
      <c r="QQN221" s="7"/>
      <c r="QQO221" s="6"/>
      <c r="QQP221" s="6"/>
      <c r="QQQ221" s="1"/>
      <c r="QQR221" s="6"/>
      <c r="QQS221" s="3"/>
      <c r="QQT221" s="3"/>
      <c r="QQU221" s="1"/>
      <c r="QQV221" s="1"/>
      <c r="QQW221" s="1"/>
      <c r="QQX221" s="1"/>
      <c r="QQY221" s="1"/>
      <c r="QQZ221" s="1"/>
      <c r="QRA221" s="6"/>
      <c r="QRB221" s="6"/>
      <c r="QRC221" s="6"/>
      <c r="QRD221" s="9"/>
      <c r="QRE221" s="5"/>
      <c r="QRF221" s="6"/>
      <c r="QRG221" s="7"/>
      <c r="QRH221" s="6"/>
      <c r="QRI221" s="6"/>
      <c r="QRJ221" s="1"/>
      <c r="QRK221" s="6"/>
      <c r="QRL221" s="3"/>
      <c r="QRM221" s="3"/>
      <c r="QRN221" s="1"/>
      <c r="QRO221" s="1"/>
      <c r="QRP221" s="1"/>
      <c r="QRQ221" s="1"/>
      <c r="QRR221" s="1"/>
      <c r="QRS221" s="1"/>
      <c r="QRT221" s="6"/>
      <c r="QRU221" s="6"/>
      <c r="QRV221" s="6"/>
      <c r="QRW221" s="9"/>
      <c r="QRX221" s="5"/>
      <c r="QRY221" s="6"/>
      <c r="QRZ221" s="7"/>
      <c r="QSA221" s="6"/>
      <c r="QSB221" s="6"/>
      <c r="QSC221" s="1"/>
      <c r="QSD221" s="6"/>
      <c r="QSE221" s="3"/>
      <c r="QSF221" s="3"/>
      <c r="QSG221" s="1"/>
      <c r="QSH221" s="1"/>
      <c r="QSI221" s="1"/>
      <c r="QSJ221" s="1"/>
      <c r="QSK221" s="1"/>
      <c r="QSL221" s="1"/>
      <c r="QSM221" s="6"/>
      <c r="QSN221" s="6"/>
      <c r="QSO221" s="6"/>
      <c r="QSP221" s="9"/>
      <c r="QSQ221" s="5"/>
      <c r="QSR221" s="6"/>
      <c r="QSS221" s="7"/>
      <c r="QST221" s="6"/>
      <c r="QSU221" s="6"/>
      <c r="QSV221" s="1"/>
      <c r="QSW221" s="6"/>
      <c r="QSX221" s="3"/>
      <c r="QSY221" s="3"/>
      <c r="QSZ221" s="1"/>
      <c r="QTA221" s="1"/>
      <c r="QTB221" s="1"/>
      <c r="QTC221" s="1"/>
      <c r="QTD221" s="1"/>
      <c r="QTE221" s="1"/>
      <c r="QTF221" s="6"/>
      <c r="QTG221" s="6"/>
      <c r="QTH221" s="6"/>
      <c r="QTI221" s="9"/>
      <c r="QTJ221" s="5"/>
      <c r="QTK221" s="6"/>
      <c r="QTL221" s="7"/>
      <c r="QTM221" s="6"/>
      <c r="QTN221" s="6"/>
      <c r="QTO221" s="1"/>
      <c r="QTP221" s="6"/>
      <c r="QTQ221" s="3"/>
      <c r="QTR221" s="3"/>
      <c r="QTS221" s="1"/>
      <c r="QTT221" s="1"/>
      <c r="QTU221" s="1"/>
      <c r="QTV221" s="1"/>
      <c r="QTW221" s="1"/>
      <c r="QTX221" s="1"/>
      <c r="QTY221" s="6"/>
      <c r="QTZ221" s="6"/>
      <c r="QUA221" s="6"/>
      <c r="QUB221" s="9"/>
      <c r="QUC221" s="5"/>
      <c r="QUD221" s="6"/>
      <c r="QUE221" s="7"/>
      <c r="QUF221" s="6"/>
      <c r="QUG221" s="6"/>
      <c r="QUH221" s="1"/>
      <c r="QUI221" s="6"/>
      <c r="QUJ221" s="3"/>
      <c r="QUK221" s="3"/>
      <c r="QUL221" s="1"/>
      <c r="QUM221" s="1"/>
      <c r="QUN221" s="1"/>
      <c r="QUO221" s="1"/>
      <c r="QUP221" s="1"/>
      <c r="QUQ221" s="1"/>
      <c r="QUR221" s="6"/>
      <c r="QUS221" s="6"/>
      <c r="QUT221" s="6"/>
      <c r="QUU221" s="9"/>
      <c r="QUV221" s="5"/>
      <c r="QUW221" s="6"/>
      <c r="QUX221" s="7"/>
      <c r="QUY221" s="6"/>
      <c r="QUZ221" s="6"/>
      <c r="QVA221" s="1"/>
      <c r="QVB221" s="6"/>
      <c r="QVC221" s="3"/>
      <c r="QVD221" s="3"/>
      <c r="QVE221" s="1"/>
      <c r="QVF221" s="1"/>
      <c r="QVG221" s="1"/>
      <c r="QVH221" s="1"/>
      <c r="QVI221" s="1"/>
      <c r="QVJ221" s="1"/>
      <c r="QVK221" s="6"/>
      <c r="QVL221" s="6"/>
      <c r="QVM221" s="6"/>
      <c r="QVN221" s="9"/>
      <c r="QVO221" s="5"/>
      <c r="QVP221" s="6"/>
      <c r="QVQ221" s="7"/>
      <c r="QVR221" s="6"/>
      <c r="QVS221" s="6"/>
      <c r="QVT221" s="1"/>
      <c r="QVU221" s="6"/>
      <c r="QVV221" s="3"/>
      <c r="QVW221" s="3"/>
      <c r="QVX221" s="1"/>
      <c r="QVY221" s="1"/>
      <c r="QVZ221" s="1"/>
      <c r="QWA221" s="1"/>
      <c r="QWB221" s="1"/>
      <c r="QWC221" s="1"/>
      <c r="QWD221" s="6"/>
      <c r="QWE221" s="6"/>
      <c r="QWF221" s="6"/>
      <c r="QWG221" s="9"/>
      <c r="QWH221" s="5"/>
      <c r="QWI221" s="6"/>
      <c r="QWJ221" s="7"/>
      <c r="QWK221" s="6"/>
      <c r="QWL221" s="6"/>
      <c r="QWM221" s="1"/>
      <c r="QWN221" s="6"/>
      <c r="QWO221" s="3"/>
      <c r="QWP221" s="3"/>
      <c r="QWQ221" s="1"/>
      <c r="QWR221" s="1"/>
      <c r="QWS221" s="1"/>
      <c r="QWT221" s="1"/>
      <c r="QWU221" s="1"/>
      <c r="QWV221" s="1"/>
      <c r="QWW221" s="6"/>
      <c r="QWX221" s="6"/>
      <c r="QWY221" s="6"/>
      <c r="QWZ221" s="9"/>
      <c r="QXA221" s="5"/>
      <c r="QXB221" s="6"/>
      <c r="QXC221" s="7"/>
      <c r="QXD221" s="6"/>
      <c r="QXE221" s="6"/>
      <c r="QXF221" s="1"/>
      <c r="QXG221" s="6"/>
      <c r="QXH221" s="3"/>
      <c r="QXI221" s="3"/>
      <c r="QXJ221" s="1"/>
      <c r="QXK221" s="1"/>
      <c r="QXL221" s="1"/>
      <c r="QXM221" s="1"/>
      <c r="QXN221" s="1"/>
      <c r="QXO221" s="1"/>
      <c r="QXP221" s="6"/>
      <c r="QXQ221" s="6"/>
      <c r="QXR221" s="6"/>
      <c r="QXS221" s="9"/>
      <c r="QXT221" s="5"/>
      <c r="QXU221" s="6"/>
      <c r="QXV221" s="7"/>
      <c r="QXW221" s="6"/>
      <c r="QXX221" s="6"/>
      <c r="QXY221" s="1"/>
      <c r="QXZ221" s="6"/>
      <c r="QYA221" s="3"/>
      <c r="QYB221" s="3"/>
      <c r="QYC221" s="1"/>
      <c r="QYD221" s="1"/>
      <c r="QYE221" s="1"/>
      <c r="QYF221" s="1"/>
      <c r="QYG221" s="1"/>
      <c r="QYH221" s="1"/>
      <c r="QYI221" s="6"/>
      <c r="QYJ221" s="6"/>
      <c r="QYK221" s="6"/>
      <c r="QYL221" s="9"/>
      <c r="QYM221" s="5"/>
      <c r="QYN221" s="6"/>
      <c r="QYO221" s="7"/>
      <c r="QYP221" s="6"/>
      <c r="QYQ221" s="6"/>
      <c r="QYR221" s="1"/>
      <c r="QYS221" s="6"/>
      <c r="QYT221" s="3"/>
      <c r="QYU221" s="3"/>
      <c r="QYV221" s="1"/>
      <c r="QYW221" s="1"/>
      <c r="QYX221" s="1"/>
      <c r="QYY221" s="1"/>
      <c r="QYZ221" s="1"/>
      <c r="QZA221" s="1"/>
      <c r="QZB221" s="6"/>
      <c r="QZC221" s="6"/>
      <c r="QZD221" s="6"/>
      <c r="QZE221" s="9"/>
      <c r="QZF221" s="5"/>
      <c r="QZG221" s="6"/>
      <c r="QZH221" s="7"/>
      <c r="QZI221" s="6"/>
      <c r="QZJ221" s="6"/>
      <c r="QZK221" s="1"/>
      <c r="QZL221" s="6"/>
      <c r="QZM221" s="3"/>
      <c r="QZN221" s="3"/>
      <c r="QZO221" s="1"/>
      <c r="QZP221" s="1"/>
      <c r="QZQ221" s="1"/>
      <c r="QZR221" s="1"/>
      <c r="QZS221" s="1"/>
      <c r="QZT221" s="1"/>
      <c r="QZU221" s="6"/>
      <c r="QZV221" s="6"/>
      <c r="QZW221" s="6"/>
      <c r="QZX221" s="9"/>
      <c r="QZY221" s="5"/>
      <c r="QZZ221" s="6"/>
      <c r="RAA221" s="7"/>
      <c r="RAB221" s="6"/>
      <c r="RAC221" s="6"/>
      <c r="RAD221" s="1"/>
      <c r="RAE221" s="6"/>
      <c r="RAF221" s="3"/>
      <c r="RAG221" s="3"/>
      <c r="RAH221" s="1"/>
      <c r="RAI221" s="1"/>
      <c r="RAJ221" s="1"/>
      <c r="RAK221" s="1"/>
      <c r="RAL221" s="1"/>
      <c r="RAM221" s="1"/>
      <c r="RAN221" s="6"/>
      <c r="RAO221" s="6"/>
      <c r="RAP221" s="6"/>
      <c r="RAQ221" s="9"/>
      <c r="RAR221" s="5"/>
      <c r="RAS221" s="6"/>
      <c r="RAT221" s="7"/>
      <c r="RAU221" s="6"/>
      <c r="RAV221" s="6"/>
      <c r="RAW221" s="1"/>
      <c r="RAX221" s="6"/>
      <c r="RAY221" s="3"/>
      <c r="RAZ221" s="3"/>
      <c r="RBA221" s="1"/>
      <c r="RBB221" s="1"/>
      <c r="RBC221" s="1"/>
      <c r="RBD221" s="1"/>
      <c r="RBE221" s="1"/>
      <c r="RBF221" s="1"/>
      <c r="RBG221" s="6"/>
      <c r="RBH221" s="6"/>
      <c r="RBI221" s="6"/>
      <c r="RBJ221" s="9"/>
      <c r="RBK221" s="5"/>
      <c r="RBL221" s="6"/>
      <c r="RBM221" s="7"/>
      <c r="RBN221" s="6"/>
      <c r="RBO221" s="6"/>
      <c r="RBP221" s="1"/>
      <c r="RBQ221" s="6"/>
      <c r="RBR221" s="3"/>
      <c r="RBS221" s="3"/>
      <c r="RBT221" s="1"/>
      <c r="RBU221" s="1"/>
      <c r="RBV221" s="1"/>
      <c r="RBW221" s="1"/>
      <c r="RBX221" s="1"/>
      <c r="RBY221" s="1"/>
      <c r="RBZ221" s="6"/>
      <c r="RCA221" s="6"/>
      <c r="RCB221" s="6"/>
      <c r="RCC221" s="9"/>
      <c r="RCD221" s="5"/>
      <c r="RCE221" s="6"/>
      <c r="RCF221" s="7"/>
      <c r="RCG221" s="6"/>
      <c r="RCH221" s="6"/>
      <c r="RCI221" s="1"/>
      <c r="RCJ221" s="6"/>
      <c r="RCK221" s="3"/>
      <c r="RCL221" s="3"/>
      <c r="RCM221" s="1"/>
      <c r="RCN221" s="1"/>
      <c r="RCO221" s="1"/>
      <c r="RCP221" s="1"/>
      <c r="RCQ221" s="1"/>
      <c r="RCR221" s="1"/>
      <c r="RCS221" s="6"/>
      <c r="RCT221" s="6"/>
      <c r="RCU221" s="6"/>
      <c r="RCV221" s="9"/>
      <c r="RCW221" s="5"/>
      <c r="RCX221" s="6"/>
      <c r="RCY221" s="7"/>
      <c r="RCZ221" s="6"/>
      <c r="RDA221" s="6"/>
      <c r="RDB221" s="1"/>
      <c r="RDC221" s="6"/>
      <c r="RDD221" s="3"/>
      <c r="RDE221" s="3"/>
      <c r="RDF221" s="1"/>
      <c r="RDG221" s="1"/>
      <c r="RDH221" s="1"/>
      <c r="RDI221" s="1"/>
      <c r="RDJ221" s="1"/>
      <c r="RDK221" s="1"/>
      <c r="RDL221" s="6"/>
      <c r="RDM221" s="6"/>
      <c r="RDN221" s="6"/>
      <c r="RDO221" s="9"/>
      <c r="RDP221" s="5"/>
      <c r="RDQ221" s="6"/>
      <c r="RDR221" s="7"/>
      <c r="RDS221" s="6"/>
      <c r="RDT221" s="6"/>
      <c r="RDU221" s="1"/>
      <c r="RDV221" s="6"/>
      <c r="RDW221" s="3"/>
      <c r="RDX221" s="3"/>
      <c r="RDY221" s="1"/>
      <c r="RDZ221" s="1"/>
      <c r="REA221" s="1"/>
      <c r="REB221" s="1"/>
      <c r="REC221" s="1"/>
      <c r="RED221" s="1"/>
      <c r="REE221" s="6"/>
      <c r="REF221" s="6"/>
      <c r="REG221" s="6"/>
      <c r="REH221" s="9"/>
      <c r="REI221" s="5"/>
      <c r="REJ221" s="6"/>
      <c r="REK221" s="7"/>
      <c r="REL221" s="6"/>
      <c r="REM221" s="6"/>
      <c r="REN221" s="1"/>
      <c r="REO221" s="6"/>
      <c r="REP221" s="3"/>
      <c r="REQ221" s="3"/>
      <c r="RER221" s="1"/>
      <c r="RES221" s="1"/>
      <c r="RET221" s="1"/>
      <c r="REU221" s="1"/>
      <c r="REV221" s="1"/>
      <c r="REW221" s="1"/>
      <c r="REX221" s="6"/>
      <c r="REY221" s="6"/>
      <c r="REZ221" s="6"/>
      <c r="RFA221" s="9"/>
      <c r="RFB221" s="5"/>
      <c r="RFC221" s="6"/>
      <c r="RFD221" s="7"/>
      <c r="RFE221" s="6"/>
      <c r="RFF221" s="6"/>
      <c r="RFG221" s="1"/>
      <c r="RFH221" s="6"/>
      <c r="RFI221" s="3"/>
      <c r="RFJ221" s="3"/>
      <c r="RFK221" s="1"/>
      <c r="RFL221" s="1"/>
      <c r="RFM221" s="1"/>
      <c r="RFN221" s="1"/>
      <c r="RFO221" s="1"/>
      <c r="RFP221" s="1"/>
      <c r="RFQ221" s="6"/>
      <c r="RFR221" s="6"/>
      <c r="RFS221" s="6"/>
      <c r="RFT221" s="9"/>
      <c r="RFU221" s="5"/>
      <c r="RFV221" s="6"/>
      <c r="RFW221" s="7"/>
      <c r="RFX221" s="6"/>
      <c r="RFY221" s="6"/>
      <c r="RFZ221" s="1"/>
      <c r="RGA221" s="6"/>
      <c r="RGB221" s="3"/>
      <c r="RGC221" s="3"/>
      <c r="RGD221" s="1"/>
      <c r="RGE221" s="1"/>
      <c r="RGF221" s="1"/>
      <c r="RGG221" s="1"/>
      <c r="RGH221" s="1"/>
      <c r="RGI221" s="1"/>
      <c r="RGJ221" s="6"/>
      <c r="RGK221" s="6"/>
      <c r="RGL221" s="6"/>
      <c r="RGM221" s="9"/>
      <c r="RGN221" s="5"/>
      <c r="RGO221" s="6"/>
      <c r="RGP221" s="7"/>
      <c r="RGQ221" s="6"/>
      <c r="RGR221" s="6"/>
      <c r="RGS221" s="1"/>
      <c r="RGT221" s="6"/>
      <c r="RGU221" s="3"/>
      <c r="RGV221" s="3"/>
      <c r="RGW221" s="1"/>
      <c r="RGX221" s="1"/>
      <c r="RGY221" s="1"/>
      <c r="RGZ221" s="1"/>
      <c r="RHA221" s="1"/>
      <c r="RHB221" s="1"/>
      <c r="RHC221" s="6"/>
      <c r="RHD221" s="6"/>
      <c r="RHE221" s="6"/>
      <c r="RHF221" s="9"/>
      <c r="RHG221" s="5"/>
      <c r="RHH221" s="6"/>
      <c r="RHI221" s="7"/>
      <c r="RHJ221" s="6"/>
      <c r="RHK221" s="6"/>
      <c r="RHL221" s="1"/>
      <c r="RHM221" s="6"/>
      <c r="RHN221" s="3"/>
      <c r="RHO221" s="3"/>
      <c r="RHP221" s="1"/>
      <c r="RHQ221" s="1"/>
      <c r="RHR221" s="1"/>
      <c r="RHS221" s="1"/>
      <c r="RHT221" s="1"/>
      <c r="RHU221" s="1"/>
      <c r="RHV221" s="6"/>
      <c r="RHW221" s="6"/>
      <c r="RHX221" s="6"/>
      <c r="RHY221" s="9"/>
      <c r="RHZ221" s="5"/>
      <c r="RIA221" s="6"/>
      <c r="RIB221" s="7"/>
      <c r="RIC221" s="6"/>
      <c r="RID221" s="6"/>
      <c r="RIE221" s="1"/>
      <c r="RIF221" s="6"/>
      <c r="RIG221" s="3"/>
      <c r="RIH221" s="3"/>
      <c r="RII221" s="1"/>
      <c r="RIJ221" s="1"/>
      <c r="RIK221" s="1"/>
      <c r="RIL221" s="1"/>
      <c r="RIM221" s="1"/>
      <c r="RIN221" s="1"/>
      <c r="RIO221" s="6"/>
      <c r="RIP221" s="6"/>
      <c r="RIQ221" s="6"/>
      <c r="RIR221" s="9"/>
      <c r="RIS221" s="5"/>
      <c r="RIT221" s="6"/>
      <c r="RIU221" s="7"/>
      <c r="RIV221" s="6"/>
      <c r="RIW221" s="6"/>
      <c r="RIX221" s="1"/>
      <c r="RIY221" s="6"/>
      <c r="RIZ221" s="3"/>
      <c r="RJA221" s="3"/>
      <c r="RJB221" s="1"/>
      <c r="RJC221" s="1"/>
      <c r="RJD221" s="1"/>
      <c r="RJE221" s="1"/>
      <c r="RJF221" s="1"/>
      <c r="RJG221" s="1"/>
      <c r="RJH221" s="6"/>
      <c r="RJI221" s="6"/>
      <c r="RJJ221" s="6"/>
      <c r="RJK221" s="9"/>
      <c r="RJL221" s="5"/>
      <c r="RJM221" s="6"/>
      <c r="RJN221" s="7"/>
      <c r="RJO221" s="6"/>
      <c r="RJP221" s="6"/>
      <c r="RJQ221" s="1"/>
      <c r="RJR221" s="6"/>
      <c r="RJS221" s="3"/>
      <c r="RJT221" s="3"/>
      <c r="RJU221" s="1"/>
      <c r="RJV221" s="1"/>
      <c r="RJW221" s="1"/>
      <c r="RJX221" s="1"/>
      <c r="RJY221" s="1"/>
      <c r="RJZ221" s="1"/>
      <c r="RKA221" s="6"/>
      <c r="RKB221" s="6"/>
      <c r="RKC221" s="6"/>
      <c r="RKD221" s="9"/>
      <c r="RKE221" s="5"/>
      <c r="RKF221" s="6"/>
      <c r="RKG221" s="7"/>
      <c r="RKH221" s="6"/>
      <c r="RKI221" s="6"/>
      <c r="RKJ221" s="1"/>
      <c r="RKK221" s="6"/>
      <c r="RKL221" s="3"/>
      <c r="RKM221" s="3"/>
      <c r="RKN221" s="1"/>
      <c r="RKO221" s="1"/>
      <c r="RKP221" s="1"/>
      <c r="RKQ221" s="1"/>
      <c r="RKR221" s="1"/>
      <c r="RKS221" s="1"/>
      <c r="RKT221" s="6"/>
      <c r="RKU221" s="6"/>
      <c r="RKV221" s="6"/>
      <c r="RKW221" s="9"/>
      <c r="RKX221" s="5"/>
      <c r="RKY221" s="6"/>
      <c r="RKZ221" s="7"/>
      <c r="RLA221" s="6"/>
      <c r="RLB221" s="6"/>
      <c r="RLC221" s="1"/>
      <c r="RLD221" s="6"/>
      <c r="RLE221" s="3"/>
      <c r="RLF221" s="3"/>
      <c r="RLG221" s="1"/>
      <c r="RLH221" s="1"/>
      <c r="RLI221" s="1"/>
      <c r="RLJ221" s="1"/>
      <c r="RLK221" s="1"/>
      <c r="RLL221" s="1"/>
      <c r="RLM221" s="6"/>
      <c r="RLN221" s="6"/>
      <c r="RLO221" s="6"/>
      <c r="RLP221" s="9"/>
      <c r="RLQ221" s="5"/>
      <c r="RLR221" s="6"/>
      <c r="RLS221" s="7"/>
      <c r="RLT221" s="6"/>
      <c r="RLU221" s="6"/>
      <c r="RLV221" s="1"/>
      <c r="RLW221" s="6"/>
      <c r="RLX221" s="3"/>
      <c r="RLY221" s="3"/>
      <c r="RLZ221" s="1"/>
      <c r="RMA221" s="1"/>
      <c r="RMB221" s="1"/>
      <c r="RMC221" s="1"/>
      <c r="RMD221" s="1"/>
      <c r="RME221" s="1"/>
      <c r="RMF221" s="6"/>
      <c r="RMG221" s="6"/>
      <c r="RMH221" s="6"/>
      <c r="RMI221" s="9"/>
      <c r="RMJ221" s="5"/>
      <c r="RMK221" s="6"/>
      <c r="RML221" s="7"/>
      <c r="RMM221" s="6"/>
      <c r="RMN221" s="6"/>
      <c r="RMO221" s="1"/>
      <c r="RMP221" s="6"/>
      <c r="RMQ221" s="3"/>
      <c r="RMR221" s="3"/>
      <c r="RMS221" s="1"/>
      <c r="RMT221" s="1"/>
      <c r="RMU221" s="1"/>
      <c r="RMV221" s="1"/>
      <c r="RMW221" s="1"/>
      <c r="RMX221" s="1"/>
      <c r="RMY221" s="6"/>
      <c r="RMZ221" s="6"/>
      <c r="RNA221" s="6"/>
      <c r="RNB221" s="9"/>
      <c r="RNC221" s="5"/>
      <c r="RND221" s="6"/>
      <c r="RNE221" s="7"/>
      <c r="RNF221" s="6"/>
      <c r="RNG221" s="6"/>
      <c r="RNH221" s="1"/>
      <c r="RNI221" s="6"/>
      <c r="RNJ221" s="3"/>
      <c r="RNK221" s="3"/>
      <c r="RNL221" s="1"/>
      <c r="RNM221" s="1"/>
      <c r="RNN221" s="1"/>
      <c r="RNO221" s="1"/>
      <c r="RNP221" s="1"/>
      <c r="RNQ221" s="1"/>
      <c r="RNR221" s="6"/>
      <c r="RNS221" s="6"/>
      <c r="RNT221" s="6"/>
      <c r="RNU221" s="9"/>
      <c r="RNV221" s="5"/>
      <c r="RNW221" s="6"/>
      <c r="RNX221" s="7"/>
      <c r="RNY221" s="6"/>
      <c r="RNZ221" s="6"/>
      <c r="ROA221" s="1"/>
      <c r="ROB221" s="6"/>
      <c r="ROC221" s="3"/>
      <c r="ROD221" s="3"/>
      <c r="ROE221" s="1"/>
      <c r="ROF221" s="1"/>
      <c r="ROG221" s="1"/>
      <c r="ROH221" s="1"/>
      <c r="ROI221" s="1"/>
      <c r="ROJ221" s="1"/>
      <c r="ROK221" s="6"/>
      <c r="ROL221" s="6"/>
      <c r="ROM221" s="6"/>
      <c r="RON221" s="9"/>
      <c r="ROO221" s="5"/>
      <c r="ROP221" s="6"/>
      <c r="ROQ221" s="7"/>
      <c r="ROR221" s="6"/>
      <c r="ROS221" s="6"/>
      <c r="ROT221" s="1"/>
      <c r="ROU221" s="6"/>
      <c r="ROV221" s="3"/>
      <c r="ROW221" s="3"/>
      <c r="ROX221" s="1"/>
      <c r="ROY221" s="1"/>
      <c r="ROZ221" s="1"/>
      <c r="RPA221" s="1"/>
      <c r="RPB221" s="1"/>
      <c r="RPC221" s="1"/>
      <c r="RPD221" s="6"/>
      <c r="RPE221" s="6"/>
      <c r="RPF221" s="6"/>
      <c r="RPG221" s="9"/>
      <c r="RPH221" s="5"/>
      <c r="RPI221" s="6"/>
      <c r="RPJ221" s="7"/>
      <c r="RPK221" s="6"/>
      <c r="RPL221" s="6"/>
      <c r="RPM221" s="1"/>
      <c r="RPN221" s="6"/>
      <c r="RPO221" s="3"/>
      <c r="RPP221" s="3"/>
      <c r="RPQ221" s="1"/>
      <c r="RPR221" s="1"/>
      <c r="RPS221" s="1"/>
      <c r="RPT221" s="1"/>
      <c r="RPU221" s="1"/>
      <c r="RPV221" s="1"/>
      <c r="RPW221" s="6"/>
      <c r="RPX221" s="6"/>
      <c r="RPY221" s="6"/>
      <c r="RPZ221" s="9"/>
      <c r="RQA221" s="5"/>
      <c r="RQB221" s="6"/>
      <c r="RQC221" s="7"/>
      <c r="RQD221" s="6"/>
      <c r="RQE221" s="6"/>
      <c r="RQF221" s="1"/>
      <c r="RQG221" s="6"/>
      <c r="RQH221" s="3"/>
      <c r="RQI221" s="3"/>
      <c r="RQJ221" s="1"/>
      <c r="RQK221" s="1"/>
      <c r="RQL221" s="1"/>
      <c r="RQM221" s="1"/>
      <c r="RQN221" s="1"/>
      <c r="RQO221" s="1"/>
      <c r="RQP221" s="6"/>
      <c r="RQQ221" s="6"/>
      <c r="RQR221" s="6"/>
      <c r="RQS221" s="9"/>
      <c r="RQT221" s="5"/>
      <c r="RQU221" s="6"/>
      <c r="RQV221" s="7"/>
      <c r="RQW221" s="6"/>
      <c r="RQX221" s="6"/>
      <c r="RQY221" s="1"/>
      <c r="RQZ221" s="6"/>
      <c r="RRA221" s="3"/>
      <c r="RRB221" s="3"/>
      <c r="RRC221" s="1"/>
      <c r="RRD221" s="1"/>
      <c r="RRE221" s="1"/>
      <c r="RRF221" s="1"/>
      <c r="RRG221" s="1"/>
      <c r="RRH221" s="1"/>
      <c r="RRI221" s="6"/>
      <c r="RRJ221" s="6"/>
      <c r="RRK221" s="6"/>
      <c r="RRL221" s="9"/>
      <c r="RRM221" s="5"/>
      <c r="RRN221" s="6"/>
      <c r="RRO221" s="7"/>
      <c r="RRP221" s="6"/>
      <c r="RRQ221" s="6"/>
      <c r="RRR221" s="1"/>
      <c r="RRS221" s="6"/>
      <c r="RRT221" s="3"/>
      <c r="RRU221" s="3"/>
      <c r="RRV221" s="1"/>
      <c r="RRW221" s="1"/>
      <c r="RRX221" s="1"/>
      <c r="RRY221" s="1"/>
      <c r="RRZ221" s="1"/>
      <c r="RSA221" s="1"/>
      <c r="RSB221" s="6"/>
      <c r="RSC221" s="6"/>
      <c r="RSD221" s="6"/>
      <c r="RSE221" s="9"/>
      <c r="RSF221" s="5"/>
      <c r="RSG221" s="6"/>
      <c r="RSH221" s="7"/>
      <c r="RSI221" s="6"/>
      <c r="RSJ221" s="6"/>
      <c r="RSK221" s="1"/>
      <c r="RSL221" s="6"/>
      <c r="RSM221" s="3"/>
      <c r="RSN221" s="3"/>
      <c r="RSO221" s="1"/>
      <c r="RSP221" s="1"/>
      <c r="RSQ221" s="1"/>
      <c r="RSR221" s="1"/>
      <c r="RSS221" s="1"/>
      <c r="RST221" s="1"/>
      <c r="RSU221" s="6"/>
      <c r="RSV221" s="6"/>
      <c r="RSW221" s="6"/>
      <c r="RSX221" s="9"/>
      <c r="RSY221" s="5"/>
      <c r="RSZ221" s="6"/>
      <c r="RTA221" s="7"/>
      <c r="RTB221" s="6"/>
      <c r="RTC221" s="6"/>
      <c r="RTD221" s="1"/>
      <c r="RTE221" s="6"/>
      <c r="RTF221" s="3"/>
      <c r="RTG221" s="3"/>
      <c r="RTH221" s="1"/>
      <c r="RTI221" s="1"/>
      <c r="RTJ221" s="1"/>
      <c r="RTK221" s="1"/>
      <c r="RTL221" s="1"/>
      <c r="RTM221" s="1"/>
      <c r="RTN221" s="6"/>
      <c r="RTO221" s="6"/>
      <c r="RTP221" s="6"/>
      <c r="RTQ221" s="9"/>
      <c r="RTR221" s="5"/>
      <c r="RTS221" s="6"/>
      <c r="RTT221" s="7"/>
      <c r="RTU221" s="6"/>
      <c r="RTV221" s="6"/>
      <c r="RTW221" s="1"/>
      <c r="RTX221" s="6"/>
      <c r="RTY221" s="3"/>
      <c r="RTZ221" s="3"/>
      <c r="RUA221" s="1"/>
      <c r="RUB221" s="1"/>
      <c r="RUC221" s="1"/>
      <c r="RUD221" s="1"/>
      <c r="RUE221" s="1"/>
      <c r="RUF221" s="1"/>
      <c r="RUG221" s="6"/>
      <c r="RUH221" s="6"/>
      <c r="RUI221" s="6"/>
      <c r="RUJ221" s="9"/>
      <c r="RUK221" s="5"/>
      <c r="RUL221" s="6"/>
      <c r="RUM221" s="7"/>
      <c r="RUN221" s="6"/>
      <c r="RUO221" s="6"/>
      <c r="RUP221" s="1"/>
      <c r="RUQ221" s="6"/>
      <c r="RUR221" s="3"/>
      <c r="RUS221" s="3"/>
      <c r="RUT221" s="1"/>
      <c r="RUU221" s="1"/>
      <c r="RUV221" s="1"/>
      <c r="RUW221" s="1"/>
      <c r="RUX221" s="1"/>
      <c r="RUY221" s="1"/>
      <c r="RUZ221" s="6"/>
      <c r="RVA221" s="6"/>
      <c r="RVB221" s="6"/>
      <c r="RVC221" s="9"/>
      <c r="RVD221" s="5"/>
      <c r="RVE221" s="6"/>
      <c r="RVF221" s="7"/>
      <c r="RVG221" s="6"/>
      <c r="RVH221" s="6"/>
      <c r="RVI221" s="1"/>
      <c r="RVJ221" s="6"/>
      <c r="RVK221" s="3"/>
      <c r="RVL221" s="3"/>
      <c r="RVM221" s="1"/>
      <c r="RVN221" s="1"/>
      <c r="RVO221" s="1"/>
      <c r="RVP221" s="1"/>
      <c r="RVQ221" s="1"/>
      <c r="RVR221" s="1"/>
      <c r="RVS221" s="6"/>
      <c r="RVT221" s="6"/>
      <c r="RVU221" s="6"/>
      <c r="RVV221" s="9"/>
      <c r="RVW221" s="5"/>
      <c r="RVX221" s="6"/>
      <c r="RVY221" s="7"/>
      <c r="RVZ221" s="6"/>
      <c r="RWA221" s="6"/>
      <c r="RWB221" s="1"/>
      <c r="RWC221" s="6"/>
      <c r="RWD221" s="3"/>
      <c r="RWE221" s="3"/>
      <c r="RWF221" s="1"/>
      <c r="RWG221" s="1"/>
      <c r="RWH221" s="1"/>
      <c r="RWI221" s="1"/>
      <c r="RWJ221" s="1"/>
      <c r="RWK221" s="1"/>
      <c r="RWL221" s="6"/>
      <c r="RWM221" s="6"/>
      <c r="RWN221" s="6"/>
      <c r="RWO221" s="9"/>
      <c r="RWP221" s="5"/>
      <c r="RWQ221" s="6"/>
      <c r="RWR221" s="7"/>
      <c r="RWS221" s="6"/>
      <c r="RWT221" s="6"/>
      <c r="RWU221" s="1"/>
      <c r="RWV221" s="6"/>
      <c r="RWW221" s="3"/>
      <c r="RWX221" s="3"/>
      <c r="RWY221" s="1"/>
      <c r="RWZ221" s="1"/>
      <c r="RXA221" s="1"/>
      <c r="RXB221" s="1"/>
      <c r="RXC221" s="1"/>
      <c r="RXD221" s="1"/>
      <c r="RXE221" s="6"/>
      <c r="RXF221" s="6"/>
      <c r="RXG221" s="6"/>
      <c r="RXH221" s="9"/>
      <c r="RXI221" s="5"/>
      <c r="RXJ221" s="6"/>
      <c r="RXK221" s="7"/>
      <c r="RXL221" s="6"/>
      <c r="RXM221" s="6"/>
      <c r="RXN221" s="1"/>
      <c r="RXO221" s="6"/>
      <c r="RXP221" s="3"/>
      <c r="RXQ221" s="3"/>
      <c r="RXR221" s="1"/>
      <c r="RXS221" s="1"/>
      <c r="RXT221" s="1"/>
      <c r="RXU221" s="1"/>
      <c r="RXV221" s="1"/>
      <c r="RXW221" s="1"/>
      <c r="RXX221" s="6"/>
      <c r="RXY221" s="6"/>
      <c r="RXZ221" s="6"/>
      <c r="RYA221" s="9"/>
      <c r="RYB221" s="5"/>
      <c r="RYC221" s="6"/>
      <c r="RYD221" s="7"/>
      <c r="RYE221" s="6"/>
      <c r="RYF221" s="6"/>
      <c r="RYG221" s="1"/>
      <c r="RYH221" s="6"/>
      <c r="RYI221" s="3"/>
      <c r="RYJ221" s="3"/>
      <c r="RYK221" s="1"/>
      <c r="RYL221" s="1"/>
      <c r="RYM221" s="1"/>
      <c r="RYN221" s="1"/>
      <c r="RYO221" s="1"/>
      <c r="RYP221" s="1"/>
      <c r="RYQ221" s="6"/>
      <c r="RYR221" s="6"/>
      <c r="RYS221" s="6"/>
      <c r="RYT221" s="9"/>
      <c r="RYU221" s="5"/>
      <c r="RYV221" s="6"/>
      <c r="RYW221" s="7"/>
      <c r="RYX221" s="6"/>
      <c r="RYY221" s="6"/>
      <c r="RYZ221" s="1"/>
      <c r="RZA221" s="6"/>
      <c r="RZB221" s="3"/>
      <c r="RZC221" s="3"/>
      <c r="RZD221" s="1"/>
      <c r="RZE221" s="1"/>
      <c r="RZF221" s="1"/>
      <c r="RZG221" s="1"/>
      <c r="RZH221" s="1"/>
      <c r="RZI221" s="1"/>
      <c r="RZJ221" s="6"/>
      <c r="RZK221" s="6"/>
      <c r="RZL221" s="6"/>
      <c r="RZM221" s="9"/>
      <c r="RZN221" s="5"/>
      <c r="RZO221" s="6"/>
      <c r="RZP221" s="7"/>
      <c r="RZQ221" s="6"/>
      <c r="RZR221" s="6"/>
      <c r="RZS221" s="1"/>
      <c r="RZT221" s="6"/>
      <c r="RZU221" s="3"/>
      <c r="RZV221" s="3"/>
      <c r="RZW221" s="1"/>
      <c r="RZX221" s="1"/>
      <c r="RZY221" s="1"/>
      <c r="RZZ221" s="1"/>
      <c r="SAA221" s="1"/>
      <c r="SAB221" s="1"/>
      <c r="SAC221" s="6"/>
      <c r="SAD221" s="6"/>
      <c r="SAE221" s="6"/>
      <c r="SAF221" s="9"/>
      <c r="SAG221" s="5"/>
      <c r="SAH221" s="6"/>
      <c r="SAI221" s="7"/>
      <c r="SAJ221" s="6"/>
      <c r="SAK221" s="6"/>
      <c r="SAL221" s="1"/>
      <c r="SAM221" s="6"/>
      <c r="SAN221" s="3"/>
      <c r="SAO221" s="3"/>
      <c r="SAP221" s="1"/>
      <c r="SAQ221" s="1"/>
      <c r="SAR221" s="1"/>
      <c r="SAS221" s="1"/>
      <c r="SAT221" s="1"/>
      <c r="SAU221" s="1"/>
      <c r="SAV221" s="6"/>
      <c r="SAW221" s="6"/>
      <c r="SAX221" s="6"/>
      <c r="SAY221" s="9"/>
      <c r="SAZ221" s="5"/>
      <c r="SBA221" s="6"/>
      <c r="SBB221" s="7"/>
      <c r="SBC221" s="6"/>
      <c r="SBD221" s="6"/>
      <c r="SBE221" s="1"/>
      <c r="SBF221" s="6"/>
      <c r="SBG221" s="3"/>
      <c r="SBH221" s="3"/>
      <c r="SBI221" s="1"/>
      <c r="SBJ221" s="1"/>
      <c r="SBK221" s="1"/>
      <c r="SBL221" s="1"/>
      <c r="SBM221" s="1"/>
      <c r="SBN221" s="1"/>
      <c r="SBO221" s="6"/>
      <c r="SBP221" s="6"/>
      <c r="SBQ221" s="6"/>
      <c r="SBR221" s="9"/>
      <c r="SBS221" s="5"/>
      <c r="SBT221" s="6"/>
      <c r="SBU221" s="7"/>
      <c r="SBV221" s="6"/>
      <c r="SBW221" s="6"/>
      <c r="SBX221" s="1"/>
      <c r="SBY221" s="6"/>
      <c r="SBZ221" s="3"/>
      <c r="SCA221" s="3"/>
      <c r="SCB221" s="1"/>
      <c r="SCC221" s="1"/>
      <c r="SCD221" s="1"/>
      <c r="SCE221" s="1"/>
      <c r="SCF221" s="1"/>
      <c r="SCG221" s="1"/>
      <c r="SCH221" s="6"/>
      <c r="SCI221" s="6"/>
      <c r="SCJ221" s="6"/>
      <c r="SCK221" s="9"/>
      <c r="SCL221" s="5"/>
      <c r="SCM221" s="6"/>
      <c r="SCN221" s="7"/>
      <c r="SCO221" s="6"/>
      <c r="SCP221" s="6"/>
      <c r="SCQ221" s="1"/>
      <c r="SCR221" s="6"/>
      <c r="SCS221" s="3"/>
      <c r="SCT221" s="3"/>
      <c r="SCU221" s="1"/>
      <c r="SCV221" s="1"/>
      <c r="SCW221" s="1"/>
      <c r="SCX221" s="1"/>
      <c r="SCY221" s="1"/>
      <c r="SCZ221" s="1"/>
      <c r="SDA221" s="6"/>
      <c r="SDB221" s="6"/>
      <c r="SDC221" s="6"/>
      <c r="SDD221" s="9"/>
      <c r="SDE221" s="5"/>
      <c r="SDF221" s="6"/>
      <c r="SDG221" s="7"/>
      <c r="SDH221" s="6"/>
      <c r="SDI221" s="6"/>
      <c r="SDJ221" s="1"/>
      <c r="SDK221" s="6"/>
      <c r="SDL221" s="3"/>
      <c r="SDM221" s="3"/>
      <c r="SDN221" s="1"/>
      <c r="SDO221" s="1"/>
      <c r="SDP221" s="1"/>
      <c r="SDQ221" s="1"/>
      <c r="SDR221" s="1"/>
      <c r="SDS221" s="1"/>
      <c r="SDT221" s="6"/>
      <c r="SDU221" s="6"/>
      <c r="SDV221" s="6"/>
      <c r="SDW221" s="9"/>
      <c r="SDX221" s="5"/>
      <c r="SDY221" s="6"/>
      <c r="SDZ221" s="7"/>
      <c r="SEA221" s="6"/>
      <c r="SEB221" s="6"/>
      <c r="SEC221" s="1"/>
      <c r="SED221" s="6"/>
      <c r="SEE221" s="3"/>
      <c r="SEF221" s="3"/>
      <c r="SEG221" s="1"/>
      <c r="SEH221" s="1"/>
      <c r="SEI221" s="1"/>
      <c r="SEJ221" s="1"/>
      <c r="SEK221" s="1"/>
      <c r="SEL221" s="1"/>
      <c r="SEM221" s="6"/>
      <c r="SEN221" s="6"/>
      <c r="SEO221" s="6"/>
      <c r="SEP221" s="9"/>
      <c r="SEQ221" s="5"/>
      <c r="SER221" s="6"/>
      <c r="SES221" s="7"/>
      <c r="SET221" s="6"/>
      <c r="SEU221" s="6"/>
      <c r="SEV221" s="1"/>
      <c r="SEW221" s="6"/>
      <c r="SEX221" s="3"/>
      <c r="SEY221" s="3"/>
      <c r="SEZ221" s="1"/>
      <c r="SFA221" s="1"/>
      <c r="SFB221" s="1"/>
      <c r="SFC221" s="1"/>
      <c r="SFD221" s="1"/>
      <c r="SFE221" s="1"/>
      <c r="SFF221" s="6"/>
      <c r="SFG221" s="6"/>
      <c r="SFH221" s="6"/>
      <c r="SFI221" s="9"/>
      <c r="SFJ221" s="5"/>
      <c r="SFK221" s="6"/>
      <c r="SFL221" s="7"/>
      <c r="SFM221" s="6"/>
      <c r="SFN221" s="6"/>
      <c r="SFO221" s="1"/>
      <c r="SFP221" s="6"/>
      <c r="SFQ221" s="3"/>
      <c r="SFR221" s="3"/>
      <c r="SFS221" s="1"/>
      <c r="SFT221" s="1"/>
      <c r="SFU221" s="1"/>
      <c r="SFV221" s="1"/>
      <c r="SFW221" s="1"/>
      <c r="SFX221" s="1"/>
      <c r="SFY221" s="6"/>
      <c r="SFZ221" s="6"/>
      <c r="SGA221" s="6"/>
      <c r="SGB221" s="9"/>
      <c r="SGC221" s="5"/>
      <c r="SGD221" s="6"/>
      <c r="SGE221" s="7"/>
      <c r="SGF221" s="6"/>
      <c r="SGG221" s="6"/>
      <c r="SGH221" s="1"/>
      <c r="SGI221" s="6"/>
      <c r="SGJ221" s="3"/>
      <c r="SGK221" s="3"/>
      <c r="SGL221" s="1"/>
      <c r="SGM221" s="1"/>
      <c r="SGN221" s="1"/>
      <c r="SGO221" s="1"/>
      <c r="SGP221" s="1"/>
      <c r="SGQ221" s="1"/>
      <c r="SGR221" s="6"/>
      <c r="SGS221" s="6"/>
      <c r="SGT221" s="6"/>
      <c r="SGU221" s="9"/>
      <c r="SGV221" s="5"/>
      <c r="SGW221" s="6"/>
      <c r="SGX221" s="7"/>
      <c r="SGY221" s="6"/>
      <c r="SGZ221" s="6"/>
      <c r="SHA221" s="1"/>
      <c r="SHB221" s="6"/>
      <c r="SHC221" s="3"/>
      <c r="SHD221" s="3"/>
      <c r="SHE221" s="1"/>
      <c r="SHF221" s="1"/>
      <c r="SHG221" s="1"/>
      <c r="SHH221" s="1"/>
      <c r="SHI221" s="1"/>
      <c r="SHJ221" s="1"/>
      <c r="SHK221" s="6"/>
      <c r="SHL221" s="6"/>
      <c r="SHM221" s="6"/>
      <c r="SHN221" s="9"/>
      <c r="SHO221" s="5"/>
      <c r="SHP221" s="6"/>
      <c r="SHQ221" s="7"/>
      <c r="SHR221" s="6"/>
      <c r="SHS221" s="6"/>
      <c r="SHT221" s="1"/>
      <c r="SHU221" s="6"/>
      <c r="SHV221" s="3"/>
      <c r="SHW221" s="3"/>
      <c r="SHX221" s="1"/>
      <c r="SHY221" s="1"/>
      <c r="SHZ221" s="1"/>
      <c r="SIA221" s="1"/>
      <c r="SIB221" s="1"/>
      <c r="SIC221" s="1"/>
      <c r="SID221" s="6"/>
      <c r="SIE221" s="6"/>
      <c r="SIF221" s="6"/>
      <c r="SIG221" s="9"/>
      <c r="SIH221" s="5"/>
      <c r="SII221" s="6"/>
      <c r="SIJ221" s="7"/>
      <c r="SIK221" s="6"/>
      <c r="SIL221" s="6"/>
      <c r="SIM221" s="1"/>
      <c r="SIN221" s="6"/>
      <c r="SIO221" s="3"/>
      <c r="SIP221" s="3"/>
      <c r="SIQ221" s="1"/>
      <c r="SIR221" s="1"/>
      <c r="SIS221" s="1"/>
      <c r="SIT221" s="1"/>
      <c r="SIU221" s="1"/>
      <c r="SIV221" s="1"/>
      <c r="SIW221" s="6"/>
      <c r="SIX221" s="6"/>
      <c r="SIY221" s="6"/>
      <c r="SIZ221" s="9"/>
      <c r="SJA221" s="5"/>
      <c r="SJB221" s="6"/>
      <c r="SJC221" s="7"/>
      <c r="SJD221" s="6"/>
      <c r="SJE221" s="6"/>
      <c r="SJF221" s="1"/>
      <c r="SJG221" s="6"/>
      <c r="SJH221" s="3"/>
      <c r="SJI221" s="3"/>
      <c r="SJJ221" s="1"/>
      <c r="SJK221" s="1"/>
      <c r="SJL221" s="1"/>
      <c r="SJM221" s="1"/>
      <c r="SJN221" s="1"/>
      <c r="SJO221" s="1"/>
      <c r="SJP221" s="6"/>
      <c r="SJQ221" s="6"/>
      <c r="SJR221" s="6"/>
      <c r="SJS221" s="9"/>
      <c r="SJT221" s="5"/>
      <c r="SJU221" s="6"/>
      <c r="SJV221" s="7"/>
      <c r="SJW221" s="6"/>
      <c r="SJX221" s="6"/>
      <c r="SJY221" s="1"/>
      <c r="SJZ221" s="6"/>
      <c r="SKA221" s="3"/>
      <c r="SKB221" s="3"/>
      <c r="SKC221" s="1"/>
      <c r="SKD221" s="1"/>
      <c r="SKE221" s="1"/>
      <c r="SKF221" s="1"/>
      <c r="SKG221" s="1"/>
      <c r="SKH221" s="1"/>
      <c r="SKI221" s="6"/>
      <c r="SKJ221" s="6"/>
      <c r="SKK221" s="6"/>
      <c r="SKL221" s="9"/>
      <c r="SKM221" s="5"/>
      <c r="SKN221" s="6"/>
      <c r="SKO221" s="7"/>
      <c r="SKP221" s="6"/>
      <c r="SKQ221" s="6"/>
      <c r="SKR221" s="1"/>
      <c r="SKS221" s="6"/>
      <c r="SKT221" s="3"/>
      <c r="SKU221" s="3"/>
      <c r="SKV221" s="1"/>
      <c r="SKW221" s="1"/>
      <c r="SKX221" s="1"/>
      <c r="SKY221" s="1"/>
      <c r="SKZ221" s="1"/>
      <c r="SLA221" s="1"/>
      <c r="SLB221" s="6"/>
      <c r="SLC221" s="6"/>
      <c r="SLD221" s="6"/>
      <c r="SLE221" s="9"/>
      <c r="SLF221" s="5"/>
      <c r="SLG221" s="6"/>
      <c r="SLH221" s="7"/>
      <c r="SLI221" s="6"/>
      <c r="SLJ221" s="6"/>
      <c r="SLK221" s="1"/>
      <c r="SLL221" s="6"/>
      <c r="SLM221" s="3"/>
      <c r="SLN221" s="3"/>
      <c r="SLO221" s="1"/>
      <c r="SLP221" s="1"/>
      <c r="SLQ221" s="1"/>
      <c r="SLR221" s="1"/>
      <c r="SLS221" s="1"/>
      <c r="SLT221" s="1"/>
      <c r="SLU221" s="6"/>
      <c r="SLV221" s="6"/>
      <c r="SLW221" s="6"/>
      <c r="SLX221" s="9"/>
      <c r="SLY221" s="5"/>
      <c r="SLZ221" s="6"/>
      <c r="SMA221" s="7"/>
      <c r="SMB221" s="6"/>
      <c r="SMC221" s="6"/>
      <c r="SMD221" s="1"/>
      <c r="SME221" s="6"/>
      <c r="SMF221" s="3"/>
      <c r="SMG221" s="3"/>
      <c r="SMH221" s="1"/>
      <c r="SMI221" s="1"/>
      <c r="SMJ221" s="1"/>
      <c r="SMK221" s="1"/>
      <c r="SML221" s="1"/>
      <c r="SMM221" s="1"/>
      <c r="SMN221" s="6"/>
      <c r="SMO221" s="6"/>
      <c r="SMP221" s="6"/>
      <c r="SMQ221" s="9"/>
      <c r="SMR221" s="5"/>
      <c r="SMS221" s="6"/>
      <c r="SMT221" s="7"/>
      <c r="SMU221" s="6"/>
      <c r="SMV221" s="6"/>
      <c r="SMW221" s="1"/>
      <c r="SMX221" s="6"/>
      <c r="SMY221" s="3"/>
      <c r="SMZ221" s="3"/>
      <c r="SNA221" s="1"/>
      <c r="SNB221" s="1"/>
      <c r="SNC221" s="1"/>
      <c r="SND221" s="1"/>
      <c r="SNE221" s="1"/>
      <c r="SNF221" s="1"/>
      <c r="SNG221" s="6"/>
      <c r="SNH221" s="6"/>
      <c r="SNI221" s="6"/>
      <c r="SNJ221" s="9"/>
      <c r="SNK221" s="5"/>
      <c r="SNL221" s="6"/>
      <c r="SNM221" s="7"/>
      <c r="SNN221" s="6"/>
      <c r="SNO221" s="6"/>
      <c r="SNP221" s="1"/>
      <c r="SNQ221" s="6"/>
      <c r="SNR221" s="3"/>
      <c r="SNS221" s="3"/>
      <c r="SNT221" s="1"/>
      <c r="SNU221" s="1"/>
      <c r="SNV221" s="1"/>
      <c r="SNW221" s="1"/>
      <c r="SNX221" s="1"/>
      <c r="SNY221" s="1"/>
      <c r="SNZ221" s="6"/>
      <c r="SOA221" s="6"/>
      <c r="SOB221" s="6"/>
      <c r="SOC221" s="9"/>
      <c r="SOD221" s="5"/>
      <c r="SOE221" s="6"/>
      <c r="SOF221" s="7"/>
      <c r="SOG221" s="6"/>
      <c r="SOH221" s="6"/>
      <c r="SOI221" s="1"/>
      <c r="SOJ221" s="6"/>
      <c r="SOK221" s="3"/>
      <c r="SOL221" s="3"/>
      <c r="SOM221" s="1"/>
      <c r="SON221" s="1"/>
      <c r="SOO221" s="1"/>
      <c r="SOP221" s="1"/>
      <c r="SOQ221" s="1"/>
      <c r="SOR221" s="1"/>
      <c r="SOS221" s="6"/>
      <c r="SOT221" s="6"/>
      <c r="SOU221" s="6"/>
      <c r="SOV221" s="9"/>
      <c r="SOW221" s="5"/>
      <c r="SOX221" s="6"/>
      <c r="SOY221" s="7"/>
      <c r="SOZ221" s="6"/>
      <c r="SPA221" s="6"/>
      <c r="SPB221" s="1"/>
      <c r="SPC221" s="6"/>
      <c r="SPD221" s="3"/>
      <c r="SPE221" s="3"/>
      <c r="SPF221" s="1"/>
      <c r="SPG221" s="1"/>
      <c r="SPH221" s="1"/>
      <c r="SPI221" s="1"/>
      <c r="SPJ221" s="1"/>
      <c r="SPK221" s="1"/>
      <c r="SPL221" s="6"/>
      <c r="SPM221" s="6"/>
      <c r="SPN221" s="6"/>
      <c r="SPO221" s="9"/>
      <c r="SPP221" s="5"/>
      <c r="SPQ221" s="6"/>
      <c r="SPR221" s="7"/>
      <c r="SPS221" s="6"/>
      <c r="SPT221" s="6"/>
      <c r="SPU221" s="1"/>
      <c r="SPV221" s="6"/>
      <c r="SPW221" s="3"/>
      <c r="SPX221" s="3"/>
      <c r="SPY221" s="1"/>
      <c r="SPZ221" s="1"/>
      <c r="SQA221" s="1"/>
      <c r="SQB221" s="1"/>
      <c r="SQC221" s="1"/>
      <c r="SQD221" s="1"/>
      <c r="SQE221" s="6"/>
      <c r="SQF221" s="6"/>
      <c r="SQG221" s="6"/>
      <c r="SQH221" s="9"/>
      <c r="SQI221" s="5"/>
      <c r="SQJ221" s="6"/>
      <c r="SQK221" s="7"/>
      <c r="SQL221" s="6"/>
      <c r="SQM221" s="6"/>
      <c r="SQN221" s="1"/>
      <c r="SQO221" s="6"/>
      <c r="SQP221" s="3"/>
      <c r="SQQ221" s="3"/>
      <c r="SQR221" s="1"/>
      <c r="SQS221" s="1"/>
      <c r="SQT221" s="1"/>
      <c r="SQU221" s="1"/>
      <c r="SQV221" s="1"/>
      <c r="SQW221" s="1"/>
      <c r="SQX221" s="6"/>
      <c r="SQY221" s="6"/>
      <c r="SQZ221" s="6"/>
      <c r="SRA221" s="9"/>
      <c r="SRB221" s="5"/>
      <c r="SRC221" s="6"/>
      <c r="SRD221" s="7"/>
      <c r="SRE221" s="6"/>
      <c r="SRF221" s="6"/>
      <c r="SRG221" s="1"/>
      <c r="SRH221" s="6"/>
      <c r="SRI221" s="3"/>
      <c r="SRJ221" s="3"/>
      <c r="SRK221" s="1"/>
      <c r="SRL221" s="1"/>
      <c r="SRM221" s="1"/>
      <c r="SRN221" s="1"/>
      <c r="SRO221" s="1"/>
      <c r="SRP221" s="1"/>
      <c r="SRQ221" s="6"/>
      <c r="SRR221" s="6"/>
      <c r="SRS221" s="6"/>
      <c r="SRT221" s="9"/>
      <c r="SRU221" s="5"/>
      <c r="SRV221" s="6"/>
      <c r="SRW221" s="7"/>
      <c r="SRX221" s="6"/>
      <c r="SRY221" s="6"/>
      <c r="SRZ221" s="1"/>
      <c r="SSA221" s="6"/>
      <c r="SSB221" s="3"/>
      <c r="SSC221" s="3"/>
      <c r="SSD221" s="1"/>
      <c r="SSE221" s="1"/>
      <c r="SSF221" s="1"/>
      <c r="SSG221" s="1"/>
      <c r="SSH221" s="1"/>
      <c r="SSI221" s="1"/>
      <c r="SSJ221" s="6"/>
      <c r="SSK221" s="6"/>
      <c r="SSL221" s="6"/>
      <c r="SSM221" s="9"/>
      <c r="SSN221" s="5"/>
      <c r="SSO221" s="6"/>
      <c r="SSP221" s="7"/>
      <c r="SSQ221" s="6"/>
      <c r="SSR221" s="6"/>
      <c r="SSS221" s="1"/>
      <c r="SST221" s="6"/>
      <c r="SSU221" s="3"/>
      <c r="SSV221" s="3"/>
      <c r="SSW221" s="1"/>
      <c r="SSX221" s="1"/>
      <c r="SSY221" s="1"/>
      <c r="SSZ221" s="1"/>
      <c r="STA221" s="1"/>
      <c r="STB221" s="1"/>
      <c r="STC221" s="6"/>
      <c r="STD221" s="6"/>
      <c r="STE221" s="6"/>
      <c r="STF221" s="9"/>
      <c r="STG221" s="5"/>
      <c r="STH221" s="6"/>
      <c r="STI221" s="7"/>
      <c r="STJ221" s="6"/>
      <c r="STK221" s="6"/>
      <c r="STL221" s="1"/>
      <c r="STM221" s="6"/>
      <c r="STN221" s="3"/>
      <c r="STO221" s="3"/>
      <c r="STP221" s="1"/>
      <c r="STQ221" s="1"/>
      <c r="STR221" s="1"/>
      <c r="STS221" s="1"/>
      <c r="STT221" s="1"/>
      <c r="STU221" s="1"/>
      <c r="STV221" s="6"/>
      <c r="STW221" s="6"/>
      <c r="STX221" s="6"/>
      <c r="STY221" s="9"/>
      <c r="STZ221" s="5"/>
      <c r="SUA221" s="6"/>
      <c r="SUB221" s="7"/>
      <c r="SUC221" s="6"/>
      <c r="SUD221" s="6"/>
      <c r="SUE221" s="1"/>
      <c r="SUF221" s="6"/>
      <c r="SUG221" s="3"/>
      <c r="SUH221" s="3"/>
      <c r="SUI221" s="1"/>
      <c r="SUJ221" s="1"/>
      <c r="SUK221" s="1"/>
      <c r="SUL221" s="1"/>
      <c r="SUM221" s="1"/>
      <c r="SUN221" s="1"/>
      <c r="SUO221" s="6"/>
      <c r="SUP221" s="6"/>
      <c r="SUQ221" s="6"/>
      <c r="SUR221" s="9"/>
      <c r="SUS221" s="5"/>
      <c r="SUT221" s="6"/>
      <c r="SUU221" s="7"/>
      <c r="SUV221" s="6"/>
      <c r="SUW221" s="6"/>
      <c r="SUX221" s="1"/>
      <c r="SUY221" s="6"/>
      <c r="SUZ221" s="3"/>
      <c r="SVA221" s="3"/>
      <c r="SVB221" s="1"/>
      <c r="SVC221" s="1"/>
      <c r="SVD221" s="1"/>
      <c r="SVE221" s="1"/>
      <c r="SVF221" s="1"/>
      <c r="SVG221" s="1"/>
      <c r="SVH221" s="6"/>
      <c r="SVI221" s="6"/>
      <c r="SVJ221" s="6"/>
      <c r="SVK221" s="9"/>
      <c r="SVL221" s="5"/>
      <c r="SVM221" s="6"/>
      <c r="SVN221" s="7"/>
      <c r="SVO221" s="6"/>
      <c r="SVP221" s="6"/>
      <c r="SVQ221" s="1"/>
      <c r="SVR221" s="6"/>
      <c r="SVS221" s="3"/>
      <c r="SVT221" s="3"/>
      <c r="SVU221" s="1"/>
      <c r="SVV221" s="1"/>
      <c r="SVW221" s="1"/>
      <c r="SVX221" s="1"/>
      <c r="SVY221" s="1"/>
      <c r="SVZ221" s="1"/>
      <c r="SWA221" s="6"/>
      <c r="SWB221" s="6"/>
      <c r="SWC221" s="6"/>
      <c r="SWD221" s="9"/>
      <c r="SWE221" s="5"/>
      <c r="SWF221" s="6"/>
      <c r="SWG221" s="7"/>
      <c r="SWH221" s="6"/>
      <c r="SWI221" s="6"/>
      <c r="SWJ221" s="1"/>
      <c r="SWK221" s="6"/>
      <c r="SWL221" s="3"/>
      <c r="SWM221" s="3"/>
      <c r="SWN221" s="1"/>
      <c r="SWO221" s="1"/>
      <c r="SWP221" s="1"/>
      <c r="SWQ221" s="1"/>
      <c r="SWR221" s="1"/>
      <c r="SWS221" s="1"/>
      <c r="SWT221" s="6"/>
      <c r="SWU221" s="6"/>
      <c r="SWV221" s="6"/>
      <c r="SWW221" s="9"/>
      <c r="SWX221" s="5"/>
      <c r="SWY221" s="6"/>
      <c r="SWZ221" s="7"/>
      <c r="SXA221" s="6"/>
      <c r="SXB221" s="6"/>
      <c r="SXC221" s="1"/>
      <c r="SXD221" s="6"/>
      <c r="SXE221" s="3"/>
      <c r="SXF221" s="3"/>
      <c r="SXG221" s="1"/>
      <c r="SXH221" s="1"/>
      <c r="SXI221" s="1"/>
      <c r="SXJ221" s="1"/>
      <c r="SXK221" s="1"/>
      <c r="SXL221" s="1"/>
      <c r="SXM221" s="6"/>
      <c r="SXN221" s="6"/>
      <c r="SXO221" s="6"/>
      <c r="SXP221" s="9"/>
      <c r="SXQ221" s="5"/>
      <c r="SXR221" s="6"/>
      <c r="SXS221" s="7"/>
      <c r="SXT221" s="6"/>
      <c r="SXU221" s="6"/>
      <c r="SXV221" s="1"/>
      <c r="SXW221" s="6"/>
      <c r="SXX221" s="3"/>
      <c r="SXY221" s="3"/>
      <c r="SXZ221" s="1"/>
      <c r="SYA221" s="1"/>
      <c r="SYB221" s="1"/>
      <c r="SYC221" s="1"/>
      <c r="SYD221" s="1"/>
      <c r="SYE221" s="1"/>
      <c r="SYF221" s="6"/>
      <c r="SYG221" s="6"/>
      <c r="SYH221" s="6"/>
      <c r="SYI221" s="9"/>
      <c r="SYJ221" s="5"/>
      <c r="SYK221" s="6"/>
      <c r="SYL221" s="7"/>
      <c r="SYM221" s="6"/>
      <c r="SYN221" s="6"/>
      <c r="SYO221" s="1"/>
      <c r="SYP221" s="6"/>
      <c r="SYQ221" s="3"/>
      <c r="SYR221" s="3"/>
      <c r="SYS221" s="1"/>
      <c r="SYT221" s="1"/>
      <c r="SYU221" s="1"/>
      <c r="SYV221" s="1"/>
      <c r="SYW221" s="1"/>
      <c r="SYX221" s="1"/>
      <c r="SYY221" s="6"/>
      <c r="SYZ221" s="6"/>
      <c r="SZA221" s="6"/>
      <c r="SZB221" s="9"/>
      <c r="SZC221" s="5"/>
      <c r="SZD221" s="6"/>
      <c r="SZE221" s="7"/>
      <c r="SZF221" s="6"/>
      <c r="SZG221" s="6"/>
      <c r="SZH221" s="1"/>
      <c r="SZI221" s="6"/>
      <c r="SZJ221" s="3"/>
      <c r="SZK221" s="3"/>
      <c r="SZL221" s="1"/>
      <c r="SZM221" s="1"/>
      <c r="SZN221" s="1"/>
      <c r="SZO221" s="1"/>
      <c r="SZP221" s="1"/>
      <c r="SZQ221" s="1"/>
      <c r="SZR221" s="6"/>
      <c r="SZS221" s="6"/>
      <c r="SZT221" s="6"/>
      <c r="SZU221" s="9"/>
      <c r="SZV221" s="5"/>
      <c r="SZW221" s="6"/>
      <c r="SZX221" s="7"/>
      <c r="SZY221" s="6"/>
      <c r="SZZ221" s="6"/>
      <c r="TAA221" s="1"/>
      <c r="TAB221" s="6"/>
      <c r="TAC221" s="3"/>
      <c r="TAD221" s="3"/>
      <c r="TAE221" s="1"/>
      <c r="TAF221" s="1"/>
      <c r="TAG221" s="1"/>
      <c r="TAH221" s="1"/>
      <c r="TAI221" s="1"/>
      <c r="TAJ221" s="1"/>
      <c r="TAK221" s="6"/>
      <c r="TAL221" s="6"/>
      <c r="TAM221" s="6"/>
      <c r="TAN221" s="9"/>
      <c r="TAO221" s="5"/>
      <c r="TAP221" s="6"/>
      <c r="TAQ221" s="7"/>
      <c r="TAR221" s="6"/>
      <c r="TAS221" s="6"/>
      <c r="TAT221" s="1"/>
      <c r="TAU221" s="6"/>
      <c r="TAV221" s="3"/>
      <c r="TAW221" s="3"/>
      <c r="TAX221" s="1"/>
      <c r="TAY221" s="1"/>
      <c r="TAZ221" s="1"/>
      <c r="TBA221" s="1"/>
      <c r="TBB221" s="1"/>
      <c r="TBC221" s="1"/>
      <c r="TBD221" s="6"/>
      <c r="TBE221" s="6"/>
      <c r="TBF221" s="6"/>
      <c r="TBG221" s="9"/>
      <c r="TBH221" s="5"/>
      <c r="TBI221" s="6"/>
      <c r="TBJ221" s="7"/>
      <c r="TBK221" s="6"/>
      <c r="TBL221" s="6"/>
      <c r="TBM221" s="1"/>
      <c r="TBN221" s="6"/>
      <c r="TBO221" s="3"/>
      <c r="TBP221" s="3"/>
      <c r="TBQ221" s="1"/>
      <c r="TBR221" s="1"/>
      <c r="TBS221" s="1"/>
      <c r="TBT221" s="1"/>
      <c r="TBU221" s="1"/>
      <c r="TBV221" s="1"/>
      <c r="TBW221" s="6"/>
      <c r="TBX221" s="6"/>
      <c r="TBY221" s="6"/>
      <c r="TBZ221" s="9"/>
      <c r="TCA221" s="5"/>
      <c r="TCB221" s="6"/>
      <c r="TCC221" s="7"/>
      <c r="TCD221" s="6"/>
      <c r="TCE221" s="6"/>
      <c r="TCF221" s="1"/>
      <c r="TCG221" s="6"/>
      <c r="TCH221" s="3"/>
      <c r="TCI221" s="3"/>
      <c r="TCJ221" s="1"/>
      <c r="TCK221" s="1"/>
      <c r="TCL221" s="1"/>
      <c r="TCM221" s="1"/>
      <c r="TCN221" s="1"/>
      <c r="TCO221" s="1"/>
      <c r="TCP221" s="6"/>
      <c r="TCQ221" s="6"/>
      <c r="TCR221" s="6"/>
      <c r="TCS221" s="9"/>
      <c r="TCT221" s="5"/>
      <c r="TCU221" s="6"/>
      <c r="TCV221" s="7"/>
      <c r="TCW221" s="6"/>
      <c r="TCX221" s="6"/>
      <c r="TCY221" s="1"/>
      <c r="TCZ221" s="6"/>
      <c r="TDA221" s="3"/>
      <c r="TDB221" s="3"/>
      <c r="TDC221" s="1"/>
      <c r="TDD221" s="1"/>
      <c r="TDE221" s="1"/>
      <c r="TDF221" s="1"/>
      <c r="TDG221" s="1"/>
      <c r="TDH221" s="1"/>
      <c r="TDI221" s="6"/>
      <c r="TDJ221" s="6"/>
      <c r="TDK221" s="6"/>
      <c r="TDL221" s="9"/>
      <c r="TDM221" s="5"/>
      <c r="TDN221" s="6"/>
      <c r="TDO221" s="7"/>
      <c r="TDP221" s="6"/>
      <c r="TDQ221" s="6"/>
      <c r="TDR221" s="1"/>
      <c r="TDS221" s="6"/>
      <c r="TDT221" s="3"/>
      <c r="TDU221" s="3"/>
      <c r="TDV221" s="1"/>
      <c r="TDW221" s="1"/>
      <c r="TDX221" s="1"/>
      <c r="TDY221" s="1"/>
      <c r="TDZ221" s="1"/>
      <c r="TEA221" s="1"/>
      <c r="TEB221" s="6"/>
      <c r="TEC221" s="6"/>
      <c r="TED221" s="6"/>
      <c r="TEE221" s="9"/>
      <c r="TEF221" s="5"/>
      <c r="TEG221" s="6"/>
      <c r="TEH221" s="7"/>
      <c r="TEI221" s="6"/>
      <c r="TEJ221" s="6"/>
      <c r="TEK221" s="1"/>
      <c r="TEL221" s="6"/>
      <c r="TEM221" s="3"/>
      <c r="TEN221" s="3"/>
      <c r="TEO221" s="1"/>
      <c r="TEP221" s="1"/>
      <c r="TEQ221" s="1"/>
      <c r="TER221" s="1"/>
      <c r="TES221" s="1"/>
      <c r="TET221" s="1"/>
      <c r="TEU221" s="6"/>
      <c r="TEV221" s="6"/>
      <c r="TEW221" s="6"/>
      <c r="TEX221" s="9"/>
      <c r="TEY221" s="5"/>
      <c r="TEZ221" s="6"/>
      <c r="TFA221" s="7"/>
      <c r="TFB221" s="6"/>
      <c r="TFC221" s="6"/>
      <c r="TFD221" s="1"/>
      <c r="TFE221" s="6"/>
      <c r="TFF221" s="3"/>
      <c r="TFG221" s="3"/>
      <c r="TFH221" s="1"/>
      <c r="TFI221" s="1"/>
      <c r="TFJ221" s="1"/>
      <c r="TFK221" s="1"/>
      <c r="TFL221" s="1"/>
      <c r="TFM221" s="1"/>
      <c r="TFN221" s="6"/>
      <c r="TFO221" s="6"/>
      <c r="TFP221" s="6"/>
      <c r="TFQ221" s="9"/>
      <c r="TFR221" s="5"/>
      <c r="TFS221" s="6"/>
      <c r="TFT221" s="7"/>
      <c r="TFU221" s="6"/>
      <c r="TFV221" s="6"/>
      <c r="TFW221" s="1"/>
      <c r="TFX221" s="6"/>
      <c r="TFY221" s="3"/>
      <c r="TFZ221" s="3"/>
      <c r="TGA221" s="1"/>
      <c r="TGB221" s="1"/>
      <c r="TGC221" s="1"/>
      <c r="TGD221" s="1"/>
      <c r="TGE221" s="1"/>
      <c r="TGF221" s="1"/>
      <c r="TGG221" s="6"/>
      <c r="TGH221" s="6"/>
      <c r="TGI221" s="6"/>
      <c r="TGJ221" s="9"/>
      <c r="TGK221" s="5"/>
      <c r="TGL221" s="6"/>
      <c r="TGM221" s="7"/>
      <c r="TGN221" s="6"/>
      <c r="TGO221" s="6"/>
      <c r="TGP221" s="1"/>
      <c r="TGQ221" s="6"/>
      <c r="TGR221" s="3"/>
      <c r="TGS221" s="3"/>
      <c r="TGT221" s="1"/>
      <c r="TGU221" s="1"/>
      <c r="TGV221" s="1"/>
      <c r="TGW221" s="1"/>
      <c r="TGX221" s="1"/>
      <c r="TGY221" s="1"/>
      <c r="TGZ221" s="6"/>
      <c r="THA221" s="6"/>
      <c r="THB221" s="6"/>
      <c r="THC221" s="9"/>
      <c r="THD221" s="5"/>
      <c r="THE221" s="6"/>
      <c r="THF221" s="7"/>
      <c r="THG221" s="6"/>
      <c r="THH221" s="6"/>
      <c r="THI221" s="1"/>
      <c r="THJ221" s="6"/>
      <c r="THK221" s="3"/>
      <c r="THL221" s="3"/>
      <c r="THM221" s="1"/>
      <c r="THN221" s="1"/>
      <c r="THO221" s="1"/>
      <c r="THP221" s="1"/>
      <c r="THQ221" s="1"/>
      <c r="THR221" s="1"/>
      <c r="THS221" s="6"/>
      <c r="THT221" s="6"/>
      <c r="THU221" s="6"/>
      <c r="THV221" s="9"/>
      <c r="THW221" s="5"/>
      <c r="THX221" s="6"/>
      <c r="THY221" s="7"/>
      <c r="THZ221" s="6"/>
      <c r="TIA221" s="6"/>
      <c r="TIB221" s="1"/>
      <c r="TIC221" s="6"/>
      <c r="TID221" s="3"/>
      <c r="TIE221" s="3"/>
      <c r="TIF221" s="1"/>
      <c r="TIG221" s="1"/>
      <c r="TIH221" s="1"/>
      <c r="TII221" s="1"/>
      <c r="TIJ221" s="1"/>
      <c r="TIK221" s="1"/>
      <c r="TIL221" s="6"/>
      <c r="TIM221" s="6"/>
      <c r="TIN221" s="6"/>
      <c r="TIO221" s="9"/>
      <c r="TIP221" s="5"/>
      <c r="TIQ221" s="6"/>
      <c r="TIR221" s="7"/>
      <c r="TIS221" s="6"/>
      <c r="TIT221" s="6"/>
      <c r="TIU221" s="1"/>
      <c r="TIV221" s="6"/>
      <c r="TIW221" s="3"/>
      <c r="TIX221" s="3"/>
      <c r="TIY221" s="1"/>
      <c r="TIZ221" s="1"/>
      <c r="TJA221" s="1"/>
      <c r="TJB221" s="1"/>
      <c r="TJC221" s="1"/>
      <c r="TJD221" s="1"/>
      <c r="TJE221" s="6"/>
      <c r="TJF221" s="6"/>
      <c r="TJG221" s="6"/>
      <c r="TJH221" s="9"/>
      <c r="TJI221" s="5"/>
      <c r="TJJ221" s="6"/>
      <c r="TJK221" s="7"/>
      <c r="TJL221" s="6"/>
      <c r="TJM221" s="6"/>
      <c r="TJN221" s="1"/>
      <c r="TJO221" s="6"/>
      <c r="TJP221" s="3"/>
      <c r="TJQ221" s="3"/>
      <c r="TJR221" s="1"/>
      <c r="TJS221" s="1"/>
      <c r="TJT221" s="1"/>
      <c r="TJU221" s="1"/>
      <c r="TJV221" s="1"/>
      <c r="TJW221" s="1"/>
      <c r="TJX221" s="6"/>
      <c r="TJY221" s="6"/>
      <c r="TJZ221" s="6"/>
      <c r="TKA221" s="9"/>
      <c r="TKB221" s="5"/>
      <c r="TKC221" s="6"/>
      <c r="TKD221" s="7"/>
      <c r="TKE221" s="6"/>
      <c r="TKF221" s="6"/>
      <c r="TKG221" s="1"/>
      <c r="TKH221" s="6"/>
      <c r="TKI221" s="3"/>
      <c r="TKJ221" s="3"/>
      <c r="TKK221" s="1"/>
      <c r="TKL221" s="1"/>
      <c r="TKM221" s="1"/>
      <c r="TKN221" s="1"/>
      <c r="TKO221" s="1"/>
      <c r="TKP221" s="1"/>
      <c r="TKQ221" s="6"/>
      <c r="TKR221" s="6"/>
      <c r="TKS221" s="6"/>
      <c r="TKT221" s="9"/>
      <c r="TKU221" s="5"/>
      <c r="TKV221" s="6"/>
      <c r="TKW221" s="7"/>
      <c r="TKX221" s="6"/>
      <c r="TKY221" s="6"/>
      <c r="TKZ221" s="1"/>
      <c r="TLA221" s="6"/>
      <c r="TLB221" s="3"/>
      <c r="TLC221" s="3"/>
      <c r="TLD221" s="1"/>
      <c r="TLE221" s="1"/>
      <c r="TLF221" s="1"/>
      <c r="TLG221" s="1"/>
      <c r="TLH221" s="1"/>
      <c r="TLI221" s="1"/>
      <c r="TLJ221" s="6"/>
      <c r="TLK221" s="6"/>
      <c r="TLL221" s="6"/>
      <c r="TLM221" s="9"/>
      <c r="TLN221" s="5"/>
      <c r="TLO221" s="6"/>
      <c r="TLP221" s="7"/>
      <c r="TLQ221" s="6"/>
      <c r="TLR221" s="6"/>
      <c r="TLS221" s="1"/>
      <c r="TLT221" s="6"/>
      <c r="TLU221" s="3"/>
      <c r="TLV221" s="3"/>
      <c r="TLW221" s="1"/>
      <c r="TLX221" s="1"/>
      <c r="TLY221" s="1"/>
      <c r="TLZ221" s="1"/>
      <c r="TMA221" s="1"/>
      <c r="TMB221" s="1"/>
      <c r="TMC221" s="6"/>
      <c r="TMD221" s="6"/>
      <c r="TME221" s="6"/>
      <c r="TMF221" s="9"/>
      <c r="TMG221" s="5"/>
      <c r="TMH221" s="6"/>
      <c r="TMI221" s="7"/>
      <c r="TMJ221" s="6"/>
      <c r="TMK221" s="6"/>
      <c r="TML221" s="1"/>
      <c r="TMM221" s="6"/>
      <c r="TMN221" s="3"/>
      <c r="TMO221" s="3"/>
      <c r="TMP221" s="1"/>
      <c r="TMQ221" s="1"/>
      <c r="TMR221" s="1"/>
      <c r="TMS221" s="1"/>
      <c r="TMT221" s="1"/>
      <c r="TMU221" s="1"/>
      <c r="TMV221" s="6"/>
      <c r="TMW221" s="6"/>
      <c r="TMX221" s="6"/>
      <c r="TMY221" s="9"/>
      <c r="TMZ221" s="5"/>
      <c r="TNA221" s="6"/>
      <c r="TNB221" s="7"/>
      <c r="TNC221" s="6"/>
      <c r="TND221" s="6"/>
      <c r="TNE221" s="1"/>
      <c r="TNF221" s="6"/>
      <c r="TNG221" s="3"/>
      <c r="TNH221" s="3"/>
      <c r="TNI221" s="1"/>
      <c r="TNJ221" s="1"/>
      <c r="TNK221" s="1"/>
      <c r="TNL221" s="1"/>
      <c r="TNM221" s="1"/>
      <c r="TNN221" s="1"/>
      <c r="TNO221" s="6"/>
      <c r="TNP221" s="6"/>
      <c r="TNQ221" s="6"/>
      <c r="TNR221" s="9"/>
      <c r="TNS221" s="5"/>
      <c r="TNT221" s="6"/>
      <c r="TNU221" s="7"/>
      <c r="TNV221" s="6"/>
      <c r="TNW221" s="6"/>
      <c r="TNX221" s="1"/>
      <c r="TNY221" s="6"/>
      <c r="TNZ221" s="3"/>
      <c r="TOA221" s="3"/>
      <c r="TOB221" s="1"/>
      <c r="TOC221" s="1"/>
      <c r="TOD221" s="1"/>
      <c r="TOE221" s="1"/>
      <c r="TOF221" s="1"/>
      <c r="TOG221" s="1"/>
      <c r="TOH221" s="6"/>
      <c r="TOI221" s="6"/>
      <c r="TOJ221" s="6"/>
      <c r="TOK221" s="9"/>
      <c r="TOL221" s="5"/>
      <c r="TOM221" s="6"/>
      <c r="TON221" s="7"/>
      <c r="TOO221" s="6"/>
      <c r="TOP221" s="6"/>
      <c r="TOQ221" s="1"/>
      <c r="TOR221" s="6"/>
      <c r="TOS221" s="3"/>
      <c r="TOT221" s="3"/>
      <c r="TOU221" s="1"/>
      <c r="TOV221" s="1"/>
      <c r="TOW221" s="1"/>
      <c r="TOX221" s="1"/>
      <c r="TOY221" s="1"/>
      <c r="TOZ221" s="1"/>
      <c r="TPA221" s="6"/>
      <c r="TPB221" s="6"/>
      <c r="TPC221" s="6"/>
      <c r="TPD221" s="9"/>
      <c r="TPE221" s="5"/>
      <c r="TPF221" s="6"/>
      <c r="TPG221" s="7"/>
      <c r="TPH221" s="6"/>
      <c r="TPI221" s="6"/>
      <c r="TPJ221" s="1"/>
      <c r="TPK221" s="6"/>
      <c r="TPL221" s="3"/>
      <c r="TPM221" s="3"/>
      <c r="TPN221" s="1"/>
      <c r="TPO221" s="1"/>
      <c r="TPP221" s="1"/>
      <c r="TPQ221" s="1"/>
      <c r="TPR221" s="1"/>
      <c r="TPS221" s="1"/>
      <c r="TPT221" s="6"/>
      <c r="TPU221" s="6"/>
      <c r="TPV221" s="6"/>
      <c r="TPW221" s="9"/>
      <c r="TPX221" s="5"/>
      <c r="TPY221" s="6"/>
      <c r="TPZ221" s="7"/>
      <c r="TQA221" s="6"/>
      <c r="TQB221" s="6"/>
      <c r="TQC221" s="1"/>
      <c r="TQD221" s="6"/>
      <c r="TQE221" s="3"/>
      <c r="TQF221" s="3"/>
      <c r="TQG221" s="1"/>
      <c r="TQH221" s="1"/>
      <c r="TQI221" s="1"/>
      <c r="TQJ221" s="1"/>
      <c r="TQK221" s="1"/>
      <c r="TQL221" s="1"/>
      <c r="TQM221" s="6"/>
      <c r="TQN221" s="6"/>
      <c r="TQO221" s="6"/>
      <c r="TQP221" s="9"/>
      <c r="TQQ221" s="5"/>
      <c r="TQR221" s="6"/>
      <c r="TQS221" s="7"/>
      <c r="TQT221" s="6"/>
      <c r="TQU221" s="6"/>
      <c r="TQV221" s="1"/>
      <c r="TQW221" s="6"/>
      <c r="TQX221" s="3"/>
      <c r="TQY221" s="3"/>
      <c r="TQZ221" s="1"/>
      <c r="TRA221" s="1"/>
      <c r="TRB221" s="1"/>
      <c r="TRC221" s="1"/>
      <c r="TRD221" s="1"/>
      <c r="TRE221" s="1"/>
      <c r="TRF221" s="6"/>
      <c r="TRG221" s="6"/>
      <c r="TRH221" s="6"/>
      <c r="TRI221" s="9"/>
      <c r="TRJ221" s="5"/>
      <c r="TRK221" s="6"/>
      <c r="TRL221" s="7"/>
      <c r="TRM221" s="6"/>
      <c r="TRN221" s="6"/>
      <c r="TRO221" s="1"/>
      <c r="TRP221" s="6"/>
      <c r="TRQ221" s="3"/>
      <c r="TRR221" s="3"/>
      <c r="TRS221" s="1"/>
      <c r="TRT221" s="1"/>
      <c r="TRU221" s="1"/>
      <c r="TRV221" s="1"/>
      <c r="TRW221" s="1"/>
      <c r="TRX221" s="1"/>
      <c r="TRY221" s="6"/>
      <c r="TRZ221" s="6"/>
      <c r="TSA221" s="6"/>
      <c r="TSB221" s="9"/>
      <c r="TSC221" s="5"/>
      <c r="TSD221" s="6"/>
      <c r="TSE221" s="7"/>
      <c r="TSF221" s="6"/>
      <c r="TSG221" s="6"/>
      <c r="TSH221" s="1"/>
      <c r="TSI221" s="6"/>
      <c r="TSJ221" s="3"/>
      <c r="TSK221" s="3"/>
      <c r="TSL221" s="1"/>
      <c r="TSM221" s="1"/>
      <c r="TSN221" s="1"/>
      <c r="TSO221" s="1"/>
      <c r="TSP221" s="1"/>
      <c r="TSQ221" s="1"/>
      <c r="TSR221" s="6"/>
      <c r="TSS221" s="6"/>
      <c r="TST221" s="6"/>
      <c r="TSU221" s="9"/>
      <c r="TSV221" s="5"/>
      <c r="TSW221" s="6"/>
      <c r="TSX221" s="7"/>
      <c r="TSY221" s="6"/>
      <c r="TSZ221" s="6"/>
      <c r="TTA221" s="1"/>
      <c r="TTB221" s="6"/>
      <c r="TTC221" s="3"/>
      <c r="TTD221" s="3"/>
      <c r="TTE221" s="1"/>
      <c r="TTF221" s="1"/>
      <c r="TTG221" s="1"/>
      <c r="TTH221" s="1"/>
      <c r="TTI221" s="1"/>
      <c r="TTJ221" s="1"/>
      <c r="TTK221" s="6"/>
      <c r="TTL221" s="6"/>
      <c r="TTM221" s="6"/>
      <c r="TTN221" s="9"/>
      <c r="TTO221" s="5"/>
      <c r="TTP221" s="6"/>
      <c r="TTQ221" s="7"/>
      <c r="TTR221" s="6"/>
      <c r="TTS221" s="6"/>
      <c r="TTT221" s="1"/>
      <c r="TTU221" s="6"/>
      <c r="TTV221" s="3"/>
      <c r="TTW221" s="3"/>
      <c r="TTX221" s="1"/>
      <c r="TTY221" s="1"/>
      <c r="TTZ221" s="1"/>
      <c r="TUA221" s="1"/>
      <c r="TUB221" s="1"/>
      <c r="TUC221" s="1"/>
      <c r="TUD221" s="6"/>
      <c r="TUE221" s="6"/>
      <c r="TUF221" s="6"/>
      <c r="TUG221" s="9"/>
      <c r="TUH221" s="5"/>
      <c r="TUI221" s="6"/>
      <c r="TUJ221" s="7"/>
      <c r="TUK221" s="6"/>
      <c r="TUL221" s="6"/>
      <c r="TUM221" s="1"/>
      <c r="TUN221" s="6"/>
      <c r="TUO221" s="3"/>
      <c r="TUP221" s="3"/>
      <c r="TUQ221" s="1"/>
      <c r="TUR221" s="1"/>
      <c r="TUS221" s="1"/>
      <c r="TUT221" s="1"/>
      <c r="TUU221" s="1"/>
      <c r="TUV221" s="1"/>
      <c r="TUW221" s="6"/>
      <c r="TUX221" s="6"/>
      <c r="TUY221" s="6"/>
      <c r="TUZ221" s="9"/>
      <c r="TVA221" s="5"/>
      <c r="TVB221" s="6"/>
      <c r="TVC221" s="7"/>
      <c r="TVD221" s="6"/>
      <c r="TVE221" s="6"/>
      <c r="TVF221" s="1"/>
      <c r="TVG221" s="6"/>
      <c r="TVH221" s="3"/>
      <c r="TVI221" s="3"/>
      <c r="TVJ221" s="1"/>
      <c r="TVK221" s="1"/>
      <c r="TVL221" s="1"/>
      <c r="TVM221" s="1"/>
      <c r="TVN221" s="1"/>
      <c r="TVO221" s="1"/>
      <c r="TVP221" s="6"/>
      <c r="TVQ221" s="6"/>
      <c r="TVR221" s="6"/>
      <c r="TVS221" s="9"/>
      <c r="TVT221" s="5"/>
      <c r="TVU221" s="6"/>
      <c r="TVV221" s="7"/>
      <c r="TVW221" s="6"/>
      <c r="TVX221" s="6"/>
      <c r="TVY221" s="1"/>
      <c r="TVZ221" s="6"/>
      <c r="TWA221" s="3"/>
      <c r="TWB221" s="3"/>
      <c r="TWC221" s="1"/>
      <c r="TWD221" s="1"/>
      <c r="TWE221" s="1"/>
      <c r="TWF221" s="1"/>
      <c r="TWG221" s="1"/>
      <c r="TWH221" s="1"/>
      <c r="TWI221" s="6"/>
      <c r="TWJ221" s="6"/>
      <c r="TWK221" s="6"/>
      <c r="TWL221" s="9"/>
      <c r="TWM221" s="5"/>
      <c r="TWN221" s="6"/>
      <c r="TWO221" s="7"/>
      <c r="TWP221" s="6"/>
      <c r="TWQ221" s="6"/>
      <c r="TWR221" s="1"/>
      <c r="TWS221" s="6"/>
      <c r="TWT221" s="3"/>
      <c r="TWU221" s="3"/>
      <c r="TWV221" s="1"/>
      <c r="TWW221" s="1"/>
      <c r="TWX221" s="1"/>
      <c r="TWY221" s="1"/>
      <c r="TWZ221" s="1"/>
      <c r="TXA221" s="1"/>
      <c r="TXB221" s="6"/>
      <c r="TXC221" s="6"/>
      <c r="TXD221" s="6"/>
      <c r="TXE221" s="9"/>
      <c r="TXF221" s="5"/>
      <c r="TXG221" s="6"/>
      <c r="TXH221" s="7"/>
      <c r="TXI221" s="6"/>
      <c r="TXJ221" s="6"/>
      <c r="TXK221" s="1"/>
      <c r="TXL221" s="6"/>
      <c r="TXM221" s="3"/>
      <c r="TXN221" s="3"/>
      <c r="TXO221" s="1"/>
      <c r="TXP221" s="1"/>
      <c r="TXQ221" s="1"/>
      <c r="TXR221" s="1"/>
      <c r="TXS221" s="1"/>
      <c r="TXT221" s="1"/>
      <c r="TXU221" s="6"/>
      <c r="TXV221" s="6"/>
      <c r="TXW221" s="6"/>
      <c r="TXX221" s="9"/>
      <c r="TXY221" s="5"/>
      <c r="TXZ221" s="6"/>
      <c r="TYA221" s="7"/>
      <c r="TYB221" s="6"/>
      <c r="TYC221" s="6"/>
      <c r="TYD221" s="1"/>
      <c r="TYE221" s="6"/>
      <c r="TYF221" s="3"/>
      <c r="TYG221" s="3"/>
      <c r="TYH221" s="1"/>
      <c r="TYI221" s="1"/>
      <c r="TYJ221" s="1"/>
      <c r="TYK221" s="1"/>
      <c r="TYL221" s="1"/>
      <c r="TYM221" s="1"/>
      <c r="TYN221" s="6"/>
      <c r="TYO221" s="6"/>
      <c r="TYP221" s="6"/>
      <c r="TYQ221" s="9"/>
      <c r="TYR221" s="5"/>
      <c r="TYS221" s="6"/>
      <c r="TYT221" s="7"/>
      <c r="TYU221" s="6"/>
      <c r="TYV221" s="6"/>
      <c r="TYW221" s="1"/>
      <c r="TYX221" s="6"/>
      <c r="TYY221" s="3"/>
      <c r="TYZ221" s="3"/>
      <c r="TZA221" s="1"/>
      <c r="TZB221" s="1"/>
      <c r="TZC221" s="1"/>
      <c r="TZD221" s="1"/>
      <c r="TZE221" s="1"/>
      <c r="TZF221" s="1"/>
      <c r="TZG221" s="6"/>
      <c r="TZH221" s="6"/>
      <c r="TZI221" s="6"/>
      <c r="TZJ221" s="9"/>
      <c r="TZK221" s="5"/>
      <c r="TZL221" s="6"/>
      <c r="TZM221" s="7"/>
      <c r="TZN221" s="6"/>
      <c r="TZO221" s="6"/>
      <c r="TZP221" s="1"/>
      <c r="TZQ221" s="6"/>
      <c r="TZR221" s="3"/>
      <c r="TZS221" s="3"/>
      <c r="TZT221" s="1"/>
      <c r="TZU221" s="1"/>
      <c r="TZV221" s="1"/>
      <c r="TZW221" s="1"/>
      <c r="TZX221" s="1"/>
      <c r="TZY221" s="1"/>
      <c r="TZZ221" s="6"/>
      <c r="UAA221" s="6"/>
      <c r="UAB221" s="6"/>
      <c r="UAC221" s="9"/>
      <c r="UAD221" s="5"/>
      <c r="UAE221" s="6"/>
      <c r="UAF221" s="7"/>
      <c r="UAG221" s="6"/>
      <c r="UAH221" s="6"/>
      <c r="UAI221" s="1"/>
      <c r="UAJ221" s="6"/>
      <c r="UAK221" s="3"/>
      <c r="UAL221" s="3"/>
      <c r="UAM221" s="1"/>
      <c r="UAN221" s="1"/>
      <c r="UAO221" s="1"/>
      <c r="UAP221" s="1"/>
      <c r="UAQ221" s="1"/>
      <c r="UAR221" s="1"/>
      <c r="UAS221" s="6"/>
      <c r="UAT221" s="6"/>
      <c r="UAU221" s="6"/>
      <c r="UAV221" s="9"/>
      <c r="UAW221" s="5"/>
      <c r="UAX221" s="6"/>
      <c r="UAY221" s="7"/>
      <c r="UAZ221" s="6"/>
      <c r="UBA221" s="6"/>
      <c r="UBB221" s="1"/>
      <c r="UBC221" s="6"/>
      <c r="UBD221" s="3"/>
      <c r="UBE221" s="3"/>
      <c r="UBF221" s="1"/>
      <c r="UBG221" s="1"/>
      <c r="UBH221" s="1"/>
      <c r="UBI221" s="1"/>
      <c r="UBJ221" s="1"/>
      <c r="UBK221" s="1"/>
      <c r="UBL221" s="6"/>
      <c r="UBM221" s="6"/>
      <c r="UBN221" s="6"/>
      <c r="UBO221" s="9"/>
      <c r="UBP221" s="5"/>
      <c r="UBQ221" s="6"/>
      <c r="UBR221" s="7"/>
      <c r="UBS221" s="6"/>
      <c r="UBT221" s="6"/>
      <c r="UBU221" s="1"/>
      <c r="UBV221" s="6"/>
      <c r="UBW221" s="3"/>
      <c r="UBX221" s="3"/>
      <c r="UBY221" s="1"/>
      <c r="UBZ221" s="1"/>
      <c r="UCA221" s="1"/>
      <c r="UCB221" s="1"/>
      <c r="UCC221" s="1"/>
      <c r="UCD221" s="1"/>
      <c r="UCE221" s="6"/>
      <c r="UCF221" s="6"/>
      <c r="UCG221" s="6"/>
      <c r="UCH221" s="9"/>
      <c r="UCI221" s="5"/>
      <c r="UCJ221" s="6"/>
      <c r="UCK221" s="7"/>
      <c r="UCL221" s="6"/>
      <c r="UCM221" s="6"/>
      <c r="UCN221" s="1"/>
      <c r="UCO221" s="6"/>
      <c r="UCP221" s="3"/>
      <c r="UCQ221" s="3"/>
      <c r="UCR221" s="1"/>
      <c r="UCS221" s="1"/>
      <c r="UCT221" s="1"/>
      <c r="UCU221" s="1"/>
      <c r="UCV221" s="1"/>
      <c r="UCW221" s="1"/>
      <c r="UCX221" s="6"/>
      <c r="UCY221" s="6"/>
      <c r="UCZ221" s="6"/>
      <c r="UDA221" s="9"/>
      <c r="UDB221" s="5"/>
      <c r="UDC221" s="6"/>
      <c r="UDD221" s="7"/>
      <c r="UDE221" s="6"/>
      <c r="UDF221" s="6"/>
      <c r="UDG221" s="1"/>
      <c r="UDH221" s="6"/>
      <c r="UDI221" s="3"/>
      <c r="UDJ221" s="3"/>
      <c r="UDK221" s="1"/>
      <c r="UDL221" s="1"/>
      <c r="UDM221" s="1"/>
      <c r="UDN221" s="1"/>
      <c r="UDO221" s="1"/>
      <c r="UDP221" s="1"/>
      <c r="UDQ221" s="6"/>
      <c r="UDR221" s="6"/>
      <c r="UDS221" s="6"/>
      <c r="UDT221" s="9"/>
      <c r="UDU221" s="5"/>
      <c r="UDV221" s="6"/>
      <c r="UDW221" s="7"/>
      <c r="UDX221" s="6"/>
      <c r="UDY221" s="6"/>
      <c r="UDZ221" s="1"/>
      <c r="UEA221" s="6"/>
      <c r="UEB221" s="3"/>
      <c r="UEC221" s="3"/>
      <c r="UED221" s="1"/>
      <c r="UEE221" s="1"/>
      <c r="UEF221" s="1"/>
      <c r="UEG221" s="1"/>
      <c r="UEH221" s="1"/>
      <c r="UEI221" s="1"/>
      <c r="UEJ221" s="6"/>
      <c r="UEK221" s="6"/>
      <c r="UEL221" s="6"/>
      <c r="UEM221" s="9"/>
      <c r="UEN221" s="5"/>
      <c r="UEO221" s="6"/>
      <c r="UEP221" s="7"/>
      <c r="UEQ221" s="6"/>
      <c r="UER221" s="6"/>
      <c r="UES221" s="1"/>
      <c r="UET221" s="6"/>
      <c r="UEU221" s="3"/>
      <c r="UEV221" s="3"/>
      <c r="UEW221" s="1"/>
      <c r="UEX221" s="1"/>
      <c r="UEY221" s="1"/>
      <c r="UEZ221" s="1"/>
      <c r="UFA221" s="1"/>
      <c r="UFB221" s="1"/>
      <c r="UFC221" s="6"/>
      <c r="UFD221" s="6"/>
      <c r="UFE221" s="6"/>
      <c r="UFF221" s="9"/>
      <c r="UFG221" s="5"/>
      <c r="UFH221" s="6"/>
      <c r="UFI221" s="7"/>
      <c r="UFJ221" s="6"/>
      <c r="UFK221" s="6"/>
      <c r="UFL221" s="1"/>
      <c r="UFM221" s="6"/>
      <c r="UFN221" s="3"/>
      <c r="UFO221" s="3"/>
      <c r="UFP221" s="1"/>
      <c r="UFQ221" s="1"/>
      <c r="UFR221" s="1"/>
      <c r="UFS221" s="1"/>
      <c r="UFT221" s="1"/>
      <c r="UFU221" s="1"/>
      <c r="UFV221" s="6"/>
      <c r="UFW221" s="6"/>
      <c r="UFX221" s="6"/>
      <c r="UFY221" s="9"/>
      <c r="UFZ221" s="5"/>
      <c r="UGA221" s="6"/>
      <c r="UGB221" s="7"/>
      <c r="UGC221" s="6"/>
      <c r="UGD221" s="6"/>
      <c r="UGE221" s="1"/>
      <c r="UGF221" s="6"/>
      <c r="UGG221" s="3"/>
      <c r="UGH221" s="3"/>
      <c r="UGI221" s="1"/>
      <c r="UGJ221" s="1"/>
      <c r="UGK221" s="1"/>
      <c r="UGL221" s="1"/>
      <c r="UGM221" s="1"/>
      <c r="UGN221" s="1"/>
      <c r="UGO221" s="6"/>
      <c r="UGP221" s="6"/>
      <c r="UGQ221" s="6"/>
      <c r="UGR221" s="9"/>
      <c r="UGS221" s="5"/>
      <c r="UGT221" s="6"/>
      <c r="UGU221" s="7"/>
      <c r="UGV221" s="6"/>
      <c r="UGW221" s="6"/>
      <c r="UGX221" s="1"/>
      <c r="UGY221" s="6"/>
      <c r="UGZ221" s="3"/>
      <c r="UHA221" s="3"/>
      <c r="UHB221" s="1"/>
      <c r="UHC221" s="1"/>
      <c r="UHD221" s="1"/>
      <c r="UHE221" s="1"/>
      <c r="UHF221" s="1"/>
      <c r="UHG221" s="1"/>
      <c r="UHH221" s="6"/>
      <c r="UHI221" s="6"/>
      <c r="UHJ221" s="6"/>
      <c r="UHK221" s="9"/>
      <c r="UHL221" s="5"/>
      <c r="UHM221" s="6"/>
      <c r="UHN221" s="7"/>
      <c r="UHO221" s="6"/>
      <c r="UHP221" s="6"/>
      <c r="UHQ221" s="1"/>
      <c r="UHR221" s="6"/>
      <c r="UHS221" s="3"/>
      <c r="UHT221" s="3"/>
      <c r="UHU221" s="1"/>
      <c r="UHV221" s="1"/>
      <c r="UHW221" s="1"/>
      <c r="UHX221" s="1"/>
      <c r="UHY221" s="1"/>
      <c r="UHZ221" s="1"/>
      <c r="UIA221" s="6"/>
      <c r="UIB221" s="6"/>
      <c r="UIC221" s="6"/>
      <c r="UID221" s="9"/>
      <c r="UIE221" s="5"/>
      <c r="UIF221" s="6"/>
      <c r="UIG221" s="7"/>
      <c r="UIH221" s="6"/>
      <c r="UII221" s="6"/>
      <c r="UIJ221" s="1"/>
      <c r="UIK221" s="6"/>
      <c r="UIL221" s="3"/>
      <c r="UIM221" s="3"/>
      <c r="UIN221" s="1"/>
      <c r="UIO221" s="1"/>
      <c r="UIP221" s="1"/>
      <c r="UIQ221" s="1"/>
      <c r="UIR221" s="1"/>
      <c r="UIS221" s="1"/>
      <c r="UIT221" s="6"/>
      <c r="UIU221" s="6"/>
      <c r="UIV221" s="6"/>
      <c r="UIW221" s="9"/>
      <c r="UIX221" s="5"/>
      <c r="UIY221" s="6"/>
      <c r="UIZ221" s="7"/>
      <c r="UJA221" s="6"/>
      <c r="UJB221" s="6"/>
      <c r="UJC221" s="1"/>
      <c r="UJD221" s="6"/>
      <c r="UJE221" s="3"/>
      <c r="UJF221" s="3"/>
      <c r="UJG221" s="1"/>
      <c r="UJH221" s="1"/>
      <c r="UJI221" s="1"/>
      <c r="UJJ221" s="1"/>
      <c r="UJK221" s="1"/>
      <c r="UJL221" s="1"/>
      <c r="UJM221" s="6"/>
      <c r="UJN221" s="6"/>
      <c r="UJO221" s="6"/>
      <c r="UJP221" s="9"/>
      <c r="UJQ221" s="5"/>
      <c r="UJR221" s="6"/>
      <c r="UJS221" s="7"/>
      <c r="UJT221" s="6"/>
      <c r="UJU221" s="6"/>
      <c r="UJV221" s="1"/>
      <c r="UJW221" s="6"/>
      <c r="UJX221" s="3"/>
      <c r="UJY221" s="3"/>
      <c r="UJZ221" s="1"/>
      <c r="UKA221" s="1"/>
      <c r="UKB221" s="1"/>
      <c r="UKC221" s="1"/>
      <c r="UKD221" s="1"/>
      <c r="UKE221" s="1"/>
      <c r="UKF221" s="6"/>
      <c r="UKG221" s="6"/>
      <c r="UKH221" s="6"/>
      <c r="UKI221" s="9"/>
      <c r="UKJ221" s="5"/>
      <c r="UKK221" s="6"/>
      <c r="UKL221" s="7"/>
      <c r="UKM221" s="6"/>
      <c r="UKN221" s="6"/>
      <c r="UKO221" s="1"/>
      <c r="UKP221" s="6"/>
      <c r="UKQ221" s="3"/>
      <c r="UKR221" s="3"/>
      <c r="UKS221" s="1"/>
      <c r="UKT221" s="1"/>
      <c r="UKU221" s="1"/>
      <c r="UKV221" s="1"/>
      <c r="UKW221" s="1"/>
      <c r="UKX221" s="1"/>
      <c r="UKY221" s="6"/>
      <c r="UKZ221" s="6"/>
      <c r="ULA221" s="6"/>
      <c r="ULB221" s="9"/>
      <c r="ULC221" s="5"/>
      <c r="ULD221" s="6"/>
      <c r="ULE221" s="7"/>
      <c r="ULF221" s="6"/>
      <c r="ULG221" s="6"/>
      <c r="ULH221" s="1"/>
      <c r="ULI221" s="6"/>
      <c r="ULJ221" s="3"/>
      <c r="ULK221" s="3"/>
      <c r="ULL221" s="1"/>
      <c r="ULM221" s="1"/>
      <c r="ULN221" s="1"/>
      <c r="ULO221" s="1"/>
      <c r="ULP221" s="1"/>
      <c r="ULQ221" s="1"/>
      <c r="ULR221" s="6"/>
      <c r="ULS221" s="6"/>
      <c r="ULT221" s="6"/>
      <c r="ULU221" s="9"/>
      <c r="ULV221" s="5"/>
      <c r="ULW221" s="6"/>
      <c r="ULX221" s="7"/>
      <c r="ULY221" s="6"/>
      <c r="ULZ221" s="6"/>
      <c r="UMA221" s="1"/>
      <c r="UMB221" s="6"/>
      <c r="UMC221" s="3"/>
      <c r="UMD221" s="3"/>
      <c r="UME221" s="1"/>
      <c r="UMF221" s="1"/>
      <c r="UMG221" s="1"/>
      <c r="UMH221" s="1"/>
      <c r="UMI221" s="1"/>
      <c r="UMJ221" s="1"/>
      <c r="UMK221" s="6"/>
      <c r="UML221" s="6"/>
      <c r="UMM221" s="6"/>
      <c r="UMN221" s="9"/>
      <c r="UMO221" s="5"/>
      <c r="UMP221" s="6"/>
      <c r="UMQ221" s="7"/>
      <c r="UMR221" s="6"/>
      <c r="UMS221" s="6"/>
      <c r="UMT221" s="1"/>
      <c r="UMU221" s="6"/>
      <c r="UMV221" s="3"/>
      <c r="UMW221" s="3"/>
      <c r="UMX221" s="1"/>
      <c r="UMY221" s="1"/>
      <c r="UMZ221" s="1"/>
      <c r="UNA221" s="1"/>
      <c r="UNB221" s="1"/>
      <c r="UNC221" s="1"/>
      <c r="UND221" s="6"/>
      <c r="UNE221" s="6"/>
      <c r="UNF221" s="6"/>
      <c r="UNG221" s="9"/>
      <c r="UNH221" s="5"/>
      <c r="UNI221" s="6"/>
      <c r="UNJ221" s="7"/>
      <c r="UNK221" s="6"/>
      <c r="UNL221" s="6"/>
      <c r="UNM221" s="1"/>
      <c r="UNN221" s="6"/>
      <c r="UNO221" s="3"/>
      <c r="UNP221" s="3"/>
      <c r="UNQ221" s="1"/>
      <c r="UNR221" s="1"/>
      <c r="UNS221" s="1"/>
      <c r="UNT221" s="1"/>
      <c r="UNU221" s="1"/>
      <c r="UNV221" s="1"/>
      <c r="UNW221" s="6"/>
      <c r="UNX221" s="6"/>
      <c r="UNY221" s="6"/>
      <c r="UNZ221" s="9"/>
      <c r="UOA221" s="5"/>
      <c r="UOB221" s="6"/>
      <c r="UOC221" s="7"/>
      <c r="UOD221" s="6"/>
      <c r="UOE221" s="6"/>
      <c r="UOF221" s="1"/>
      <c r="UOG221" s="6"/>
      <c r="UOH221" s="3"/>
      <c r="UOI221" s="3"/>
      <c r="UOJ221" s="1"/>
      <c r="UOK221" s="1"/>
      <c r="UOL221" s="1"/>
      <c r="UOM221" s="1"/>
      <c r="UON221" s="1"/>
      <c r="UOO221" s="1"/>
      <c r="UOP221" s="6"/>
      <c r="UOQ221" s="6"/>
      <c r="UOR221" s="6"/>
      <c r="UOS221" s="9"/>
      <c r="UOT221" s="5"/>
      <c r="UOU221" s="6"/>
      <c r="UOV221" s="7"/>
      <c r="UOW221" s="6"/>
      <c r="UOX221" s="6"/>
      <c r="UOY221" s="1"/>
      <c r="UOZ221" s="6"/>
      <c r="UPA221" s="3"/>
      <c r="UPB221" s="3"/>
      <c r="UPC221" s="1"/>
      <c r="UPD221" s="1"/>
      <c r="UPE221" s="1"/>
      <c r="UPF221" s="1"/>
      <c r="UPG221" s="1"/>
      <c r="UPH221" s="1"/>
      <c r="UPI221" s="6"/>
      <c r="UPJ221" s="6"/>
      <c r="UPK221" s="6"/>
      <c r="UPL221" s="9"/>
      <c r="UPM221" s="5"/>
      <c r="UPN221" s="6"/>
      <c r="UPO221" s="7"/>
      <c r="UPP221" s="6"/>
      <c r="UPQ221" s="6"/>
      <c r="UPR221" s="1"/>
      <c r="UPS221" s="6"/>
      <c r="UPT221" s="3"/>
      <c r="UPU221" s="3"/>
      <c r="UPV221" s="1"/>
      <c r="UPW221" s="1"/>
      <c r="UPX221" s="1"/>
      <c r="UPY221" s="1"/>
      <c r="UPZ221" s="1"/>
      <c r="UQA221" s="1"/>
      <c r="UQB221" s="6"/>
      <c r="UQC221" s="6"/>
      <c r="UQD221" s="6"/>
      <c r="UQE221" s="9"/>
      <c r="UQF221" s="5"/>
      <c r="UQG221" s="6"/>
      <c r="UQH221" s="7"/>
      <c r="UQI221" s="6"/>
      <c r="UQJ221" s="6"/>
      <c r="UQK221" s="1"/>
      <c r="UQL221" s="6"/>
      <c r="UQM221" s="3"/>
      <c r="UQN221" s="3"/>
      <c r="UQO221" s="1"/>
      <c r="UQP221" s="1"/>
      <c r="UQQ221" s="1"/>
      <c r="UQR221" s="1"/>
      <c r="UQS221" s="1"/>
      <c r="UQT221" s="1"/>
      <c r="UQU221" s="6"/>
      <c r="UQV221" s="6"/>
      <c r="UQW221" s="6"/>
      <c r="UQX221" s="9"/>
      <c r="UQY221" s="5"/>
      <c r="UQZ221" s="6"/>
      <c r="URA221" s="7"/>
      <c r="URB221" s="6"/>
      <c r="URC221" s="6"/>
      <c r="URD221" s="1"/>
      <c r="URE221" s="6"/>
      <c r="URF221" s="3"/>
      <c r="URG221" s="3"/>
      <c r="URH221" s="1"/>
      <c r="URI221" s="1"/>
      <c r="URJ221" s="1"/>
      <c r="URK221" s="1"/>
      <c r="URL221" s="1"/>
      <c r="URM221" s="1"/>
      <c r="URN221" s="6"/>
      <c r="URO221" s="6"/>
      <c r="URP221" s="6"/>
      <c r="URQ221" s="9"/>
      <c r="URR221" s="5"/>
      <c r="URS221" s="6"/>
      <c r="URT221" s="7"/>
      <c r="URU221" s="6"/>
      <c r="URV221" s="6"/>
      <c r="URW221" s="1"/>
      <c r="URX221" s="6"/>
      <c r="URY221" s="3"/>
      <c r="URZ221" s="3"/>
      <c r="USA221" s="1"/>
      <c r="USB221" s="1"/>
      <c r="USC221" s="1"/>
      <c r="USD221" s="1"/>
      <c r="USE221" s="1"/>
      <c r="USF221" s="1"/>
      <c r="USG221" s="6"/>
      <c r="USH221" s="6"/>
      <c r="USI221" s="6"/>
      <c r="USJ221" s="9"/>
      <c r="USK221" s="5"/>
      <c r="USL221" s="6"/>
      <c r="USM221" s="7"/>
      <c r="USN221" s="6"/>
      <c r="USO221" s="6"/>
      <c r="USP221" s="1"/>
      <c r="USQ221" s="6"/>
      <c r="USR221" s="3"/>
      <c r="USS221" s="3"/>
      <c r="UST221" s="1"/>
      <c r="USU221" s="1"/>
      <c r="USV221" s="1"/>
      <c r="USW221" s="1"/>
      <c r="USX221" s="1"/>
      <c r="USY221" s="1"/>
      <c r="USZ221" s="6"/>
      <c r="UTA221" s="6"/>
      <c r="UTB221" s="6"/>
      <c r="UTC221" s="9"/>
      <c r="UTD221" s="5"/>
      <c r="UTE221" s="6"/>
      <c r="UTF221" s="7"/>
      <c r="UTG221" s="6"/>
      <c r="UTH221" s="6"/>
      <c r="UTI221" s="1"/>
      <c r="UTJ221" s="6"/>
      <c r="UTK221" s="3"/>
      <c r="UTL221" s="3"/>
      <c r="UTM221" s="1"/>
      <c r="UTN221" s="1"/>
      <c r="UTO221" s="1"/>
      <c r="UTP221" s="1"/>
      <c r="UTQ221" s="1"/>
      <c r="UTR221" s="1"/>
      <c r="UTS221" s="6"/>
      <c r="UTT221" s="6"/>
      <c r="UTU221" s="6"/>
      <c r="UTV221" s="9"/>
      <c r="UTW221" s="5"/>
      <c r="UTX221" s="6"/>
      <c r="UTY221" s="7"/>
      <c r="UTZ221" s="6"/>
      <c r="UUA221" s="6"/>
      <c r="UUB221" s="1"/>
      <c r="UUC221" s="6"/>
      <c r="UUD221" s="3"/>
      <c r="UUE221" s="3"/>
      <c r="UUF221" s="1"/>
      <c r="UUG221" s="1"/>
      <c r="UUH221" s="1"/>
      <c r="UUI221" s="1"/>
      <c r="UUJ221" s="1"/>
      <c r="UUK221" s="1"/>
      <c r="UUL221" s="6"/>
      <c r="UUM221" s="6"/>
      <c r="UUN221" s="6"/>
      <c r="UUO221" s="9"/>
      <c r="UUP221" s="5"/>
      <c r="UUQ221" s="6"/>
      <c r="UUR221" s="7"/>
      <c r="UUS221" s="6"/>
      <c r="UUT221" s="6"/>
      <c r="UUU221" s="1"/>
      <c r="UUV221" s="6"/>
      <c r="UUW221" s="3"/>
      <c r="UUX221" s="3"/>
      <c r="UUY221" s="1"/>
      <c r="UUZ221" s="1"/>
      <c r="UVA221" s="1"/>
      <c r="UVB221" s="1"/>
      <c r="UVC221" s="1"/>
      <c r="UVD221" s="1"/>
      <c r="UVE221" s="6"/>
      <c r="UVF221" s="6"/>
      <c r="UVG221" s="6"/>
      <c r="UVH221" s="9"/>
      <c r="UVI221" s="5"/>
      <c r="UVJ221" s="6"/>
      <c r="UVK221" s="7"/>
      <c r="UVL221" s="6"/>
      <c r="UVM221" s="6"/>
      <c r="UVN221" s="1"/>
      <c r="UVO221" s="6"/>
      <c r="UVP221" s="3"/>
      <c r="UVQ221" s="3"/>
      <c r="UVR221" s="1"/>
      <c r="UVS221" s="1"/>
      <c r="UVT221" s="1"/>
      <c r="UVU221" s="1"/>
      <c r="UVV221" s="1"/>
      <c r="UVW221" s="1"/>
      <c r="UVX221" s="6"/>
      <c r="UVY221" s="6"/>
      <c r="UVZ221" s="6"/>
      <c r="UWA221" s="9"/>
      <c r="UWB221" s="5"/>
      <c r="UWC221" s="6"/>
      <c r="UWD221" s="7"/>
      <c r="UWE221" s="6"/>
      <c r="UWF221" s="6"/>
      <c r="UWG221" s="1"/>
      <c r="UWH221" s="6"/>
      <c r="UWI221" s="3"/>
      <c r="UWJ221" s="3"/>
      <c r="UWK221" s="1"/>
      <c r="UWL221" s="1"/>
      <c r="UWM221" s="1"/>
      <c r="UWN221" s="1"/>
      <c r="UWO221" s="1"/>
      <c r="UWP221" s="1"/>
      <c r="UWQ221" s="6"/>
      <c r="UWR221" s="6"/>
      <c r="UWS221" s="6"/>
      <c r="UWT221" s="9"/>
      <c r="UWU221" s="5"/>
      <c r="UWV221" s="6"/>
      <c r="UWW221" s="7"/>
      <c r="UWX221" s="6"/>
      <c r="UWY221" s="6"/>
      <c r="UWZ221" s="1"/>
      <c r="UXA221" s="6"/>
      <c r="UXB221" s="3"/>
      <c r="UXC221" s="3"/>
      <c r="UXD221" s="1"/>
      <c r="UXE221" s="1"/>
      <c r="UXF221" s="1"/>
      <c r="UXG221" s="1"/>
      <c r="UXH221" s="1"/>
      <c r="UXI221" s="1"/>
      <c r="UXJ221" s="6"/>
      <c r="UXK221" s="6"/>
      <c r="UXL221" s="6"/>
      <c r="UXM221" s="9"/>
      <c r="UXN221" s="5"/>
      <c r="UXO221" s="6"/>
      <c r="UXP221" s="7"/>
      <c r="UXQ221" s="6"/>
      <c r="UXR221" s="6"/>
      <c r="UXS221" s="1"/>
      <c r="UXT221" s="6"/>
      <c r="UXU221" s="3"/>
      <c r="UXV221" s="3"/>
      <c r="UXW221" s="1"/>
      <c r="UXX221" s="1"/>
      <c r="UXY221" s="1"/>
      <c r="UXZ221" s="1"/>
      <c r="UYA221" s="1"/>
      <c r="UYB221" s="1"/>
      <c r="UYC221" s="6"/>
      <c r="UYD221" s="6"/>
      <c r="UYE221" s="6"/>
      <c r="UYF221" s="9"/>
      <c r="UYG221" s="5"/>
      <c r="UYH221" s="6"/>
      <c r="UYI221" s="7"/>
      <c r="UYJ221" s="6"/>
      <c r="UYK221" s="6"/>
      <c r="UYL221" s="1"/>
      <c r="UYM221" s="6"/>
      <c r="UYN221" s="3"/>
      <c r="UYO221" s="3"/>
      <c r="UYP221" s="1"/>
      <c r="UYQ221" s="1"/>
      <c r="UYR221" s="1"/>
      <c r="UYS221" s="1"/>
      <c r="UYT221" s="1"/>
      <c r="UYU221" s="1"/>
      <c r="UYV221" s="6"/>
      <c r="UYW221" s="6"/>
      <c r="UYX221" s="6"/>
      <c r="UYY221" s="9"/>
      <c r="UYZ221" s="5"/>
      <c r="UZA221" s="6"/>
      <c r="UZB221" s="7"/>
      <c r="UZC221" s="6"/>
      <c r="UZD221" s="6"/>
      <c r="UZE221" s="1"/>
      <c r="UZF221" s="6"/>
      <c r="UZG221" s="3"/>
      <c r="UZH221" s="3"/>
      <c r="UZI221" s="1"/>
      <c r="UZJ221" s="1"/>
      <c r="UZK221" s="1"/>
      <c r="UZL221" s="1"/>
      <c r="UZM221" s="1"/>
      <c r="UZN221" s="1"/>
      <c r="UZO221" s="6"/>
      <c r="UZP221" s="6"/>
      <c r="UZQ221" s="6"/>
      <c r="UZR221" s="9"/>
      <c r="UZS221" s="5"/>
      <c r="UZT221" s="6"/>
      <c r="UZU221" s="7"/>
      <c r="UZV221" s="6"/>
      <c r="UZW221" s="6"/>
      <c r="UZX221" s="1"/>
      <c r="UZY221" s="6"/>
      <c r="UZZ221" s="3"/>
      <c r="VAA221" s="3"/>
      <c r="VAB221" s="1"/>
      <c r="VAC221" s="1"/>
      <c r="VAD221" s="1"/>
      <c r="VAE221" s="1"/>
      <c r="VAF221" s="1"/>
      <c r="VAG221" s="1"/>
      <c r="VAH221" s="6"/>
      <c r="VAI221" s="6"/>
      <c r="VAJ221" s="6"/>
      <c r="VAK221" s="9"/>
      <c r="VAL221" s="5"/>
      <c r="VAM221" s="6"/>
      <c r="VAN221" s="7"/>
      <c r="VAO221" s="6"/>
      <c r="VAP221" s="6"/>
      <c r="VAQ221" s="1"/>
      <c r="VAR221" s="6"/>
      <c r="VAS221" s="3"/>
      <c r="VAT221" s="3"/>
      <c r="VAU221" s="1"/>
      <c r="VAV221" s="1"/>
      <c r="VAW221" s="1"/>
      <c r="VAX221" s="1"/>
      <c r="VAY221" s="1"/>
      <c r="VAZ221" s="1"/>
      <c r="VBA221" s="6"/>
      <c r="VBB221" s="6"/>
      <c r="VBC221" s="6"/>
      <c r="VBD221" s="9"/>
      <c r="VBE221" s="5"/>
      <c r="VBF221" s="6"/>
      <c r="VBG221" s="7"/>
      <c r="VBH221" s="6"/>
      <c r="VBI221" s="6"/>
      <c r="VBJ221" s="1"/>
      <c r="VBK221" s="6"/>
      <c r="VBL221" s="3"/>
      <c r="VBM221" s="3"/>
      <c r="VBN221" s="1"/>
      <c r="VBO221" s="1"/>
      <c r="VBP221" s="1"/>
      <c r="VBQ221" s="1"/>
      <c r="VBR221" s="1"/>
      <c r="VBS221" s="1"/>
      <c r="VBT221" s="6"/>
      <c r="VBU221" s="6"/>
      <c r="VBV221" s="6"/>
      <c r="VBW221" s="9"/>
      <c r="VBX221" s="5"/>
      <c r="VBY221" s="6"/>
      <c r="VBZ221" s="7"/>
      <c r="VCA221" s="6"/>
      <c r="VCB221" s="6"/>
      <c r="VCC221" s="1"/>
      <c r="VCD221" s="6"/>
      <c r="VCE221" s="3"/>
      <c r="VCF221" s="3"/>
      <c r="VCG221" s="1"/>
      <c r="VCH221" s="1"/>
      <c r="VCI221" s="1"/>
      <c r="VCJ221" s="1"/>
      <c r="VCK221" s="1"/>
      <c r="VCL221" s="1"/>
      <c r="VCM221" s="6"/>
      <c r="VCN221" s="6"/>
      <c r="VCO221" s="6"/>
      <c r="VCP221" s="9"/>
      <c r="VCQ221" s="5"/>
      <c r="VCR221" s="6"/>
      <c r="VCS221" s="7"/>
      <c r="VCT221" s="6"/>
      <c r="VCU221" s="6"/>
      <c r="VCV221" s="1"/>
      <c r="VCW221" s="6"/>
      <c r="VCX221" s="3"/>
      <c r="VCY221" s="3"/>
      <c r="VCZ221" s="1"/>
      <c r="VDA221" s="1"/>
      <c r="VDB221" s="1"/>
      <c r="VDC221" s="1"/>
      <c r="VDD221" s="1"/>
      <c r="VDE221" s="1"/>
      <c r="VDF221" s="6"/>
      <c r="VDG221" s="6"/>
      <c r="VDH221" s="6"/>
      <c r="VDI221" s="9"/>
      <c r="VDJ221" s="5"/>
      <c r="VDK221" s="6"/>
      <c r="VDL221" s="7"/>
      <c r="VDM221" s="6"/>
      <c r="VDN221" s="6"/>
      <c r="VDO221" s="1"/>
      <c r="VDP221" s="6"/>
      <c r="VDQ221" s="3"/>
      <c r="VDR221" s="3"/>
      <c r="VDS221" s="1"/>
      <c r="VDT221" s="1"/>
      <c r="VDU221" s="1"/>
      <c r="VDV221" s="1"/>
      <c r="VDW221" s="1"/>
      <c r="VDX221" s="1"/>
      <c r="VDY221" s="6"/>
      <c r="VDZ221" s="6"/>
      <c r="VEA221" s="6"/>
      <c r="VEB221" s="9"/>
      <c r="VEC221" s="5"/>
      <c r="VED221" s="6"/>
      <c r="VEE221" s="7"/>
      <c r="VEF221" s="6"/>
      <c r="VEG221" s="6"/>
      <c r="VEH221" s="1"/>
      <c r="VEI221" s="6"/>
      <c r="VEJ221" s="3"/>
      <c r="VEK221" s="3"/>
      <c r="VEL221" s="1"/>
      <c r="VEM221" s="1"/>
      <c r="VEN221" s="1"/>
      <c r="VEO221" s="1"/>
      <c r="VEP221" s="1"/>
      <c r="VEQ221" s="1"/>
      <c r="VER221" s="6"/>
      <c r="VES221" s="6"/>
      <c r="VET221" s="6"/>
      <c r="VEU221" s="9"/>
      <c r="VEV221" s="5"/>
      <c r="VEW221" s="6"/>
      <c r="VEX221" s="7"/>
      <c r="VEY221" s="6"/>
      <c r="VEZ221" s="6"/>
      <c r="VFA221" s="1"/>
      <c r="VFB221" s="6"/>
      <c r="VFC221" s="3"/>
      <c r="VFD221" s="3"/>
      <c r="VFE221" s="1"/>
      <c r="VFF221" s="1"/>
      <c r="VFG221" s="1"/>
      <c r="VFH221" s="1"/>
      <c r="VFI221" s="1"/>
      <c r="VFJ221" s="1"/>
      <c r="VFK221" s="6"/>
      <c r="VFL221" s="6"/>
      <c r="VFM221" s="6"/>
      <c r="VFN221" s="9"/>
      <c r="VFO221" s="5"/>
      <c r="VFP221" s="6"/>
      <c r="VFQ221" s="7"/>
      <c r="VFR221" s="6"/>
      <c r="VFS221" s="6"/>
      <c r="VFT221" s="1"/>
      <c r="VFU221" s="6"/>
      <c r="VFV221" s="3"/>
      <c r="VFW221" s="3"/>
      <c r="VFX221" s="1"/>
      <c r="VFY221" s="1"/>
      <c r="VFZ221" s="1"/>
      <c r="VGA221" s="1"/>
      <c r="VGB221" s="1"/>
      <c r="VGC221" s="1"/>
      <c r="VGD221" s="6"/>
      <c r="VGE221" s="6"/>
      <c r="VGF221" s="6"/>
      <c r="VGG221" s="9"/>
      <c r="VGH221" s="5"/>
      <c r="VGI221" s="6"/>
      <c r="VGJ221" s="7"/>
      <c r="VGK221" s="6"/>
      <c r="VGL221" s="6"/>
      <c r="VGM221" s="1"/>
      <c r="VGN221" s="6"/>
      <c r="VGO221" s="3"/>
      <c r="VGP221" s="3"/>
      <c r="VGQ221" s="1"/>
      <c r="VGR221" s="1"/>
      <c r="VGS221" s="1"/>
      <c r="VGT221" s="1"/>
      <c r="VGU221" s="1"/>
      <c r="VGV221" s="1"/>
      <c r="VGW221" s="6"/>
      <c r="VGX221" s="6"/>
      <c r="VGY221" s="6"/>
      <c r="VGZ221" s="9"/>
      <c r="VHA221" s="5"/>
      <c r="VHB221" s="6"/>
      <c r="VHC221" s="7"/>
      <c r="VHD221" s="6"/>
      <c r="VHE221" s="6"/>
      <c r="VHF221" s="1"/>
      <c r="VHG221" s="6"/>
      <c r="VHH221" s="3"/>
      <c r="VHI221" s="3"/>
      <c r="VHJ221" s="1"/>
      <c r="VHK221" s="1"/>
      <c r="VHL221" s="1"/>
      <c r="VHM221" s="1"/>
      <c r="VHN221" s="1"/>
      <c r="VHO221" s="1"/>
      <c r="VHP221" s="6"/>
      <c r="VHQ221" s="6"/>
      <c r="VHR221" s="6"/>
      <c r="VHS221" s="9"/>
      <c r="VHT221" s="5"/>
      <c r="VHU221" s="6"/>
      <c r="VHV221" s="7"/>
      <c r="VHW221" s="6"/>
      <c r="VHX221" s="6"/>
      <c r="VHY221" s="1"/>
      <c r="VHZ221" s="6"/>
      <c r="VIA221" s="3"/>
      <c r="VIB221" s="3"/>
      <c r="VIC221" s="1"/>
      <c r="VID221" s="1"/>
      <c r="VIE221" s="1"/>
      <c r="VIF221" s="1"/>
      <c r="VIG221" s="1"/>
      <c r="VIH221" s="1"/>
      <c r="VII221" s="6"/>
      <c r="VIJ221" s="6"/>
      <c r="VIK221" s="6"/>
      <c r="VIL221" s="9"/>
      <c r="VIM221" s="5"/>
      <c r="VIN221" s="6"/>
      <c r="VIO221" s="7"/>
      <c r="VIP221" s="6"/>
      <c r="VIQ221" s="6"/>
      <c r="VIR221" s="1"/>
      <c r="VIS221" s="6"/>
      <c r="VIT221" s="3"/>
      <c r="VIU221" s="3"/>
      <c r="VIV221" s="1"/>
      <c r="VIW221" s="1"/>
      <c r="VIX221" s="1"/>
      <c r="VIY221" s="1"/>
      <c r="VIZ221" s="1"/>
      <c r="VJA221" s="1"/>
      <c r="VJB221" s="6"/>
      <c r="VJC221" s="6"/>
      <c r="VJD221" s="6"/>
      <c r="VJE221" s="9"/>
      <c r="VJF221" s="5"/>
      <c r="VJG221" s="6"/>
      <c r="VJH221" s="7"/>
      <c r="VJI221" s="6"/>
      <c r="VJJ221" s="6"/>
      <c r="VJK221" s="1"/>
      <c r="VJL221" s="6"/>
      <c r="VJM221" s="3"/>
      <c r="VJN221" s="3"/>
      <c r="VJO221" s="1"/>
      <c r="VJP221" s="1"/>
      <c r="VJQ221" s="1"/>
      <c r="VJR221" s="1"/>
      <c r="VJS221" s="1"/>
      <c r="VJT221" s="1"/>
      <c r="VJU221" s="6"/>
      <c r="VJV221" s="6"/>
      <c r="VJW221" s="6"/>
      <c r="VJX221" s="9"/>
      <c r="VJY221" s="5"/>
      <c r="VJZ221" s="6"/>
      <c r="VKA221" s="7"/>
      <c r="VKB221" s="6"/>
      <c r="VKC221" s="6"/>
      <c r="VKD221" s="1"/>
      <c r="VKE221" s="6"/>
      <c r="VKF221" s="3"/>
      <c r="VKG221" s="3"/>
      <c r="VKH221" s="1"/>
      <c r="VKI221" s="1"/>
      <c r="VKJ221" s="1"/>
      <c r="VKK221" s="1"/>
      <c r="VKL221" s="1"/>
      <c r="VKM221" s="1"/>
      <c r="VKN221" s="6"/>
      <c r="VKO221" s="6"/>
      <c r="VKP221" s="6"/>
      <c r="VKQ221" s="9"/>
      <c r="VKR221" s="5"/>
      <c r="VKS221" s="6"/>
      <c r="VKT221" s="7"/>
      <c r="VKU221" s="6"/>
      <c r="VKV221" s="6"/>
      <c r="VKW221" s="1"/>
      <c r="VKX221" s="6"/>
      <c r="VKY221" s="3"/>
      <c r="VKZ221" s="3"/>
      <c r="VLA221" s="1"/>
      <c r="VLB221" s="1"/>
      <c r="VLC221" s="1"/>
      <c r="VLD221" s="1"/>
      <c r="VLE221" s="1"/>
      <c r="VLF221" s="1"/>
      <c r="VLG221" s="6"/>
      <c r="VLH221" s="6"/>
      <c r="VLI221" s="6"/>
      <c r="VLJ221" s="9"/>
      <c r="VLK221" s="5"/>
      <c r="VLL221" s="6"/>
      <c r="VLM221" s="7"/>
      <c r="VLN221" s="6"/>
      <c r="VLO221" s="6"/>
      <c r="VLP221" s="1"/>
      <c r="VLQ221" s="6"/>
      <c r="VLR221" s="3"/>
      <c r="VLS221" s="3"/>
      <c r="VLT221" s="1"/>
      <c r="VLU221" s="1"/>
      <c r="VLV221" s="1"/>
      <c r="VLW221" s="1"/>
      <c r="VLX221" s="1"/>
      <c r="VLY221" s="1"/>
      <c r="VLZ221" s="6"/>
      <c r="VMA221" s="6"/>
      <c r="VMB221" s="6"/>
      <c r="VMC221" s="9"/>
      <c r="VMD221" s="5"/>
      <c r="VME221" s="6"/>
      <c r="VMF221" s="7"/>
      <c r="VMG221" s="6"/>
      <c r="VMH221" s="6"/>
      <c r="VMI221" s="1"/>
      <c r="VMJ221" s="6"/>
      <c r="VMK221" s="3"/>
      <c r="VML221" s="3"/>
      <c r="VMM221" s="1"/>
      <c r="VMN221" s="1"/>
      <c r="VMO221" s="1"/>
      <c r="VMP221" s="1"/>
      <c r="VMQ221" s="1"/>
      <c r="VMR221" s="1"/>
      <c r="VMS221" s="6"/>
      <c r="VMT221" s="6"/>
      <c r="VMU221" s="6"/>
      <c r="VMV221" s="9"/>
      <c r="VMW221" s="5"/>
      <c r="VMX221" s="6"/>
      <c r="VMY221" s="7"/>
      <c r="VMZ221" s="6"/>
      <c r="VNA221" s="6"/>
      <c r="VNB221" s="1"/>
      <c r="VNC221" s="6"/>
      <c r="VND221" s="3"/>
      <c r="VNE221" s="3"/>
      <c r="VNF221" s="1"/>
      <c r="VNG221" s="1"/>
      <c r="VNH221" s="1"/>
      <c r="VNI221" s="1"/>
      <c r="VNJ221" s="1"/>
      <c r="VNK221" s="1"/>
      <c r="VNL221" s="6"/>
      <c r="VNM221" s="6"/>
      <c r="VNN221" s="6"/>
      <c r="VNO221" s="9"/>
      <c r="VNP221" s="5"/>
      <c r="VNQ221" s="6"/>
      <c r="VNR221" s="7"/>
      <c r="VNS221" s="6"/>
      <c r="VNT221" s="6"/>
      <c r="VNU221" s="1"/>
      <c r="VNV221" s="6"/>
      <c r="VNW221" s="3"/>
      <c r="VNX221" s="3"/>
      <c r="VNY221" s="1"/>
      <c r="VNZ221" s="1"/>
      <c r="VOA221" s="1"/>
      <c r="VOB221" s="1"/>
      <c r="VOC221" s="1"/>
      <c r="VOD221" s="1"/>
      <c r="VOE221" s="6"/>
      <c r="VOF221" s="6"/>
      <c r="VOG221" s="6"/>
      <c r="VOH221" s="9"/>
      <c r="VOI221" s="5"/>
      <c r="VOJ221" s="6"/>
      <c r="VOK221" s="7"/>
      <c r="VOL221" s="6"/>
      <c r="VOM221" s="6"/>
      <c r="VON221" s="1"/>
      <c r="VOO221" s="6"/>
      <c r="VOP221" s="3"/>
      <c r="VOQ221" s="3"/>
      <c r="VOR221" s="1"/>
      <c r="VOS221" s="1"/>
      <c r="VOT221" s="1"/>
      <c r="VOU221" s="1"/>
      <c r="VOV221" s="1"/>
      <c r="VOW221" s="1"/>
      <c r="VOX221" s="6"/>
      <c r="VOY221" s="6"/>
      <c r="VOZ221" s="6"/>
      <c r="VPA221" s="9"/>
      <c r="VPB221" s="5"/>
      <c r="VPC221" s="6"/>
      <c r="VPD221" s="7"/>
      <c r="VPE221" s="6"/>
      <c r="VPF221" s="6"/>
      <c r="VPG221" s="1"/>
      <c r="VPH221" s="6"/>
      <c r="VPI221" s="3"/>
      <c r="VPJ221" s="3"/>
      <c r="VPK221" s="1"/>
      <c r="VPL221" s="1"/>
      <c r="VPM221" s="1"/>
      <c r="VPN221" s="1"/>
      <c r="VPO221" s="1"/>
      <c r="VPP221" s="1"/>
      <c r="VPQ221" s="6"/>
      <c r="VPR221" s="6"/>
      <c r="VPS221" s="6"/>
      <c r="VPT221" s="9"/>
      <c r="VPU221" s="5"/>
      <c r="VPV221" s="6"/>
      <c r="VPW221" s="7"/>
      <c r="VPX221" s="6"/>
      <c r="VPY221" s="6"/>
      <c r="VPZ221" s="1"/>
      <c r="VQA221" s="6"/>
      <c r="VQB221" s="3"/>
      <c r="VQC221" s="3"/>
      <c r="VQD221" s="1"/>
      <c r="VQE221" s="1"/>
      <c r="VQF221" s="1"/>
      <c r="VQG221" s="1"/>
      <c r="VQH221" s="1"/>
      <c r="VQI221" s="1"/>
      <c r="VQJ221" s="6"/>
      <c r="VQK221" s="6"/>
      <c r="VQL221" s="6"/>
      <c r="VQM221" s="9"/>
      <c r="VQN221" s="5"/>
      <c r="VQO221" s="6"/>
      <c r="VQP221" s="7"/>
      <c r="VQQ221" s="6"/>
      <c r="VQR221" s="6"/>
      <c r="VQS221" s="1"/>
      <c r="VQT221" s="6"/>
      <c r="VQU221" s="3"/>
      <c r="VQV221" s="3"/>
      <c r="VQW221" s="1"/>
      <c r="VQX221" s="1"/>
      <c r="VQY221" s="1"/>
      <c r="VQZ221" s="1"/>
      <c r="VRA221" s="1"/>
      <c r="VRB221" s="1"/>
      <c r="VRC221" s="6"/>
      <c r="VRD221" s="6"/>
      <c r="VRE221" s="6"/>
      <c r="VRF221" s="9"/>
      <c r="VRG221" s="5"/>
      <c r="VRH221" s="6"/>
      <c r="VRI221" s="7"/>
      <c r="VRJ221" s="6"/>
      <c r="VRK221" s="6"/>
      <c r="VRL221" s="1"/>
      <c r="VRM221" s="6"/>
      <c r="VRN221" s="3"/>
      <c r="VRO221" s="3"/>
      <c r="VRP221" s="1"/>
      <c r="VRQ221" s="1"/>
      <c r="VRR221" s="1"/>
      <c r="VRS221" s="1"/>
      <c r="VRT221" s="1"/>
      <c r="VRU221" s="1"/>
      <c r="VRV221" s="6"/>
      <c r="VRW221" s="6"/>
      <c r="VRX221" s="6"/>
      <c r="VRY221" s="9"/>
      <c r="VRZ221" s="5"/>
      <c r="VSA221" s="6"/>
      <c r="VSB221" s="7"/>
      <c r="VSC221" s="6"/>
      <c r="VSD221" s="6"/>
      <c r="VSE221" s="1"/>
      <c r="VSF221" s="6"/>
      <c r="VSG221" s="3"/>
      <c r="VSH221" s="3"/>
      <c r="VSI221" s="1"/>
      <c r="VSJ221" s="1"/>
      <c r="VSK221" s="1"/>
      <c r="VSL221" s="1"/>
      <c r="VSM221" s="1"/>
      <c r="VSN221" s="1"/>
      <c r="VSO221" s="6"/>
      <c r="VSP221" s="6"/>
      <c r="VSQ221" s="6"/>
      <c r="VSR221" s="9"/>
      <c r="VSS221" s="5"/>
      <c r="VST221" s="6"/>
      <c r="VSU221" s="7"/>
      <c r="VSV221" s="6"/>
      <c r="VSW221" s="6"/>
      <c r="VSX221" s="1"/>
      <c r="VSY221" s="6"/>
      <c r="VSZ221" s="3"/>
      <c r="VTA221" s="3"/>
      <c r="VTB221" s="1"/>
      <c r="VTC221" s="1"/>
      <c r="VTD221" s="1"/>
      <c r="VTE221" s="1"/>
      <c r="VTF221" s="1"/>
      <c r="VTG221" s="1"/>
      <c r="VTH221" s="6"/>
      <c r="VTI221" s="6"/>
      <c r="VTJ221" s="6"/>
      <c r="VTK221" s="9"/>
      <c r="VTL221" s="5"/>
      <c r="VTM221" s="6"/>
      <c r="VTN221" s="7"/>
      <c r="VTO221" s="6"/>
      <c r="VTP221" s="6"/>
      <c r="VTQ221" s="1"/>
      <c r="VTR221" s="6"/>
      <c r="VTS221" s="3"/>
      <c r="VTT221" s="3"/>
      <c r="VTU221" s="1"/>
      <c r="VTV221" s="1"/>
      <c r="VTW221" s="1"/>
      <c r="VTX221" s="1"/>
      <c r="VTY221" s="1"/>
      <c r="VTZ221" s="1"/>
      <c r="VUA221" s="6"/>
      <c r="VUB221" s="6"/>
      <c r="VUC221" s="6"/>
      <c r="VUD221" s="9"/>
      <c r="VUE221" s="5"/>
      <c r="VUF221" s="6"/>
      <c r="VUG221" s="7"/>
      <c r="VUH221" s="6"/>
      <c r="VUI221" s="6"/>
      <c r="VUJ221" s="1"/>
      <c r="VUK221" s="6"/>
      <c r="VUL221" s="3"/>
      <c r="VUM221" s="3"/>
      <c r="VUN221" s="1"/>
      <c r="VUO221" s="1"/>
      <c r="VUP221" s="1"/>
      <c r="VUQ221" s="1"/>
      <c r="VUR221" s="1"/>
      <c r="VUS221" s="1"/>
      <c r="VUT221" s="6"/>
      <c r="VUU221" s="6"/>
      <c r="VUV221" s="6"/>
      <c r="VUW221" s="9"/>
      <c r="VUX221" s="5"/>
      <c r="VUY221" s="6"/>
      <c r="VUZ221" s="7"/>
      <c r="VVA221" s="6"/>
      <c r="VVB221" s="6"/>
      <c r="VVC221" s="1"/>
      <c r="VVD221" s="6"/>
      <c r="VVE221" s="3"/>
      <c r="VVF221" s="3"/>
      <c r="VVG221" s="1"/>
      <c r="VVH221" s="1"/>
      <c r="VVI221" s="1"/>
      <c r="VVJ221" s="1"/>
      <c r="VVK221" s="1"/>
      <c r="VVL221" s="1"/>
      <c r="VVM221" s="6"/>
      <c r="VVN221" s="6"/>
      <c r="VVO221" s="6"/>
      <c r="VVP221" s="9"/>
      <c r="VVQ221" s="5"/>
      <c r="VVR221" s="6"/>
      <c r="VVS221" s="7"/>
      <c r="VVT221" s="6"/>
      <c r="VVU221" s="6"/>
      <c r="VVV221" s="1"/>
      <c r="VVW221" s="6"/>
      <c r="VVX221" s="3"/>
      <c r="VVY221" s="3"/>
      <c r="VVZ221" s="1"/>
      <c r="VWA221" s="1"/>
      <c r="VWB221" s="1"/>
      <c r="VWC221" s="1"/>
      <c r="VWD221" s="1"/>
      <c r="VWE221" s="1"/>
      <c r="VWF221" s="6"/>
      <c r="VWG221" s="6"/>
      <c r="VWH221" s="6"/>
      <c r="VWI221" s="9"/>
      <c r="VWJ221" s="5"/>
      <c r="VWK221" s="6"/>
      <c r="VWL221" s="7"/>
      <c r="VWM221" s="6"/>
      <c r="VWN221" s="6"/>
      <c r="VWO221" s="1"/>
      <c r="VWP221" s="6"/>
      <c r="VWQ221" s="3"/>
      <c r="VWR221" s="3"/>
      <c r="VWS221" s="1"/>
      <c r="VWT221" s="1"/>
      <c r="VWU221" s="1"/>
      <c r="VWV221" s="1"/>
      <c r="VWW221" s="1"/>
      <c r="VWX221" s="1"/>
      <c r="VWY221" s="6"/>
      <c r="VWZ221" s="6"/>
      <c r="VXA221" s="6"/>
      <c r="VXB221" s="9"/>
      <c r="VXC221" s="5"/>
      <c r="VXD221" s="6"/>
      <c r="VXE221" s="7"/>
      <c r="VXF221" s="6"/>
      <c r="VXG221" s="6"/>
      <c r="VXH221" s="1"/>
      <c r="VXI221" s="6"/>
      <c r="VXJ221" s="3"/>
      <c r="VXK221" s="3"/>
      <c r="VXL221" s="1"/>
      <c r="VXM221" s="1"/>
      <c r="VXN221" s="1"/>
      <c r="VXO221" s="1"/>
      <c r="VXP221" s="1"/>
      <c r="VXQ221" s="1"/>
      <c r="VXR221" s="6"/>
      <c r="VXS221" s="6"/>
      <c r="VXT221" s="6"/>
      <c r="VXU221" s="9"/>
      <c r="VXV221" s="5"/>
      <c r="VXW221" s="6"/>
      <c r="VXX221" s="7"/>
      <c r="VXY221" s="6"/>
      <c r="VXZ221" s="6"/>
      <c r="VYA221" s="1"/>
      <c r="VYB221" s="6"/>
      <c r="VYC221" s="3"/>
      <c r="VYD221" s="3"/>
      <c r="VYE221" s="1"/>
      <c r="VYF221" s="1"/>
      <c r="VYG221" s="1"/>
      <c r="VYH221" s="1"/>
      <c r="VYI221" s="1"/>
      <c r="VYJ221" s="1"/>
      <c r="VYK221" s="6"/>
      <c r="VYL221" s="6"/>
      <c r="VYM221" s="6"/>
      <c r="VYN221" s="9"/>
      <c r="VYO221" s="5"/>
      <c r="VYP221" s="6"/>
      <c r="VYQ221" s="7"/>
      <c r="VYR221" s="6"/>
      <c r="VYS221" s="6"/>
      <c r="VYT221" s="1"/>
      <c r="VYU221" s="6"/>
      <c r="VYV221" s="3"/>
      <c r="VYW221" s="3"/>
      <c r="VYX221" s="1"/>
      <c r="VYY221" s="1"/>
      <c r="VYZ221" s="1"/>
      <c r="VZA221" s="1"/>
      <c r="VZB221" s="1"/>
      <c r="VZC221" s="1"/>
      <c r="VZD221" s="6"/>
      <c r="VZE221" s="6"/>
      <c r="VZF221" s="6"/>
      <c r="VZG221" s="9"/>
      <c r="VZH221" s="5"/>
      <c r="VZI221" s="6"/>
      <c r="VZJ221" s="7"/>
      <c r="VZK221" s="6"/>
      <c r="VZL221" s="6"/>
      <c r="VZM221" s="1"/>
      <c r="VZN221" s="6"/>
      <c r="VZO221" s="3"/>
      <c r="VZP221" s="3"/>
      <c r="VZQ221" s="1"/>
      <c r="VZR221" s="1"/>
      <c r="VZS221" s="1"/>
      <c r="VZT221" s="1"/>
      <c r="VZU221" s="1"/>
      <c r="VZV221" s="1"/>
      <c r="VZW221" s="6"/>
      <c r="VZX221" s="6"/>
      <c r="VZY221" s="6"/>
      <c r="VZZ221" s="9"/>
      <c r="WAA221" s="5"/>
      <c r="WAB221" s="6"/>
      <c r="WAC221" s="7"/>
      <c r="WAD221" s="6"/>
      <c r="WAE221" s="6"/>
      <c r="WAF221" s="1"/>
      <c r="WAG221" s="6"/>
      <c r="WAH221" s="3"/>
      <c r="WAI221" s="3"/>
      <c r="WAJ221" s="1"/>
      <c r="WAK221" s="1"/>
      <c r="WAL221" s="1"/>
      <c r="WAM221" s="1"/>
      <c r="WAN221" s="1"/>
      <c r="WAO221" s="1"/>
      <c r="WAP221" s="6"/>
      <c r="WAQ221" s="6"/>
      <c r="WAR221" s="6"/>
      <c r="WAS221" s="9"/>
      <c r="WAT221" s="5"/>
      <c r="WAU221" s="6"/>
      <c r="WAV221" s="7"/>
      <c r="WAW221" s="6"/>
      <c r="WAX221" s="6"/>
      <c r="WAY221" s="1"/>
      <c r="WAZ221" s="6"/>
      <c r="WBA221" s="3"/>
      <c r="WBB221" s="3"/>
      <c r="WBC221" s="1"/>
      <c r="WBD221" s="1"/>
      <c r="WBE221" s="1"/>
      <c r="WBF221" s="1"/>
      <c r="WBG221" s="1"/>
      <c r="WBH221" s="1"/>
      <c r="WBI221" s="6"/>
      <c r="WBJ221" s="6"/>
      <c r="WBK221" s="6"/>
      <c r="WBL221" s="9"/>
      <c r="WBM221" s="5"/>
      <c r="WBN221" s="6"/>
      <c r="WBO221" s="7"/>
      <c r="WBP221" s="6"/>
      <c r="WBQ221" s="6"/>
      <c r="WBR221" s="1"/>
      <c r="WBS221" s="6"/>
      <c r="WBT221" s="3"/>
      <c r="WBU221" s="3"/>
      <c r="WBV221" s="1"/>
      <c r="WBW221" s="1"/>
      <c r="WBX221" s="1"/>
      <c r="WBY221" s="1"/>
      <c r="WBZ221" s="1"/>
      <c r="WCA221" s="1"/>
      <c r="WCB221" s="6"/>
      <c r="WCC221" s="6"/>
      <c r="WCD221" s="6"/>
      <c r="WCE221" s="9"/>
      <c r="WCF221" s="5"/>
      <c r="WCG221" s="6"/>
      <c r="WCH221" s="7"/>
      <c r="WCI221" s="6"/>
      <c r="WCJ221" s="6"/>
      <c r="WCK221" s="1"/>
      <c r="WCL221" s="6"/>
      <c r="WCM221" s="3"/>
      <c r="WCN221" s="3"/>
      <c r="WCO221" s="1"/>
      <c r="WCP221" s="1"/>
      <c r="WCQ221" s="1"/>
      <c r="WCR221" s="1"/>
      <c r="WCS221" s="1"/>
      <c r="WCT221" s="1"/>
      <c r="WCU221" s="6"/>
      <c r="WCV221" s="6"/>
      <c r="WCW221" s="6"/>
      <c r="WCX221" s="9"/>
      <c r="WCY221" s="5"/>
      <c r="WCZ221" s="6"/>
      <c r="WDA221" s="7"/>
      <c r="WDB221" s="6"/>
      <c r="WDC221" s="6"/>
      <c r="WDD221" s="1"/>
      <c r="WDE221" s="6"/>
      <c r="WDF221" s="3"/>
      <c r="WDG221" s="3"/>
      <c r="WDH221" s="1"/>
      <c r="WDI221" s="1"/>
      <c r="WDJ221" s="1"/>
      <c r="WDK221" s="1"/>
      <c r="WDL221" s="1"/>
      <c r="WDM221" s="1"/>
      <c r="WDN221" s="6"/>
      <c r="WDO221" s="6"/>
      <c r="WDP221" s="6"/>
      <c r="WDQ221" s="9"/>
      <c r="WDR221" s="5"/>
      <c r="WDS221" s="6"/>
      <c r="WDT221" s="7"/>
      <c r="WDU221" s="6"/>
      <c r="WDV221" s="6"/>
      <c r="WDW221" s="1"/>
      <c r="WDX221" s="6"/>
      <c r="WDY221" s="3"/>
      <c r="WDZ221" s="3"/>
      <c r="WEA221" s="1"/>
      <c r="WEB221" s="1"/>
      <c r="WEC221" s="1"/>
      <c r="WED221" s="1"/>
      <c r="WEE221" s="1"/>
      <c r="WEF221" s="1"/>
      <c r="WEG221" s="6"/>
      <c r="WEH221" s="6"/>
      <c r="WEI221" s="6"/>
      <c r="WEJ221" s="9"/>
      <c r="WEK221" s="5"/>
      <c r="WEL221" s="6"/>
      <c r="WEM221" s="7"/>
      <c r="WEN221" s="6"/>
      <c r="WEO221" s="6"/>
      <c r="WEP221" s="1"/>
      <c r="WEQ221" s="6"/>
      <c r="WER221" s="3"/>
      <c r="WES221" s="3"/>
      <c r="WET221" s="1"/>
      <c r="WEU221" s="1"/>
      <c r="WEV221" s="1"/>
      <c r="WEW221" s="1"/>
      <c r="WEX221" s="1"/>
      <c r="WEY221" s="1"/>
      <c r="WEZ221" s="6"/>
      <c r="WFA221" s="6"/>
      <c r="WFB221" s="6"/>
      <c r="WFC221" s="9"/>
      <c r="WFD221" s="5"/>
      <c r="WFE221" s="6"/>
      <c r="WFF221" s="7"/>
      <c r="WFG221" s="6"/>
      <c r="WFH221" s="6"/>
      <c r="WFI221" s="1"/>
      <c r="WFJ221" s="6"/>
      <c r="WFK221" s="3"/>
      <c r="WFL221" s="3"/>
      <c r="WFM221" s="1"/>
      <c r="WFN221" s="1"/>
      <c r="WFO221" s="1"/>
      <c r="WFP221" s="1"/>
      <c r="WFQ221" s="1"/>
      <c r="WFR221" s="1"/>
      <c r="WFS221" s="6"/>
      <c r="WFT221" s="6"/>
      <c r="WFU221" s="6"/>
      <c r="WFV221" s="9"/>
      <c r="WFW221" s="5"/>
      <c r="WFX221" s="6"/>
      <c r="WFY221" s="7"/>
      <c r="WFZ221" s="6"/>
      <c r="WGA221" s="6"/>
      <c r="WGB221" s="1"/>
      <c r="WGC221" s="6"/>
      <c r="WGD221" s="3"/>
      <c r="WGE221" s="3"/>
      <c r="WGF221" s="1"/>
      <c r="WGG221" s="1"/>
      <c r="WGH221" s="1"/>
      <c r="WGI221" s="1"/>
      <c r="WGJ221" s="1"/>
      <c r="WGK221" s="1"/>
      <c r="WGL221" s="6"/>
      <c r="WGM221" s="6"/>
      <c r="WGN221" s="6"/>
      <c r="WGO221" s="9"/>
      <c r="WGP221" s="5"/>
      <c r="WGQ221" s="6"/>
      <c r="WGR221" s="7"/>
      <c r="WGS221" s="6"/>
      <c r="WGT221" s="6"/>
      <c r="WGU221" s="1"/>
      <c r="WGV221" s="6"/>
      <c r="WGW221" s="3"/>
      <c r="WGX221" s="3"/>
      <c r="WGY221" s="1"/>
      <c r="WGZ221" s="1"/>
      <c r="WHA221" s="1"/>
      <c r="WHB221" s="1"/>
      <c r="WHC221" s="1"/>
      <c r="WHD221" s="1"/>
      <c r="WHE221" s="6"/>
      <c r="WHF221" s="6"/>
      <c r="WHG221" s="6"/>
      <c r="WHH221" s="9"/>
      <c r="WHI221" s="5"/>
      <c r="WHJ221" s="6"/>
      <c r="WHK221" s="7"/>
      <c r="WHL221" s="6"/>
      <c r="WHM221" s="6"/>
      <c r="WHN221" s="1"/>
      <c r="WHO221" s="6"/>
      <c r="WHP221" s="3"/>
      <c r="WHQ221" s="3"/>
      <c r="WHR221" s="1"/>
      <c r="WHS221" s="1"/>
      <c r="WHT221" s="1"/>
      <c r="WHU221" s="1"/>
      <c r="WHV221" s="1"/>
      <c r="WHW221" s="1"/>
      <c r="WHX221" s="6"/>
      <c r="WHY221" s="6"/>
      <c r="WHZ221" s="6"/>
      <c r="WIA221" s="9"/>
      <c r="WIB221" s="5"/>
      <c r="WIC221" s="6"/>
      <c r="WID221" s="7"/>
      <c r="WIE221" s="6"/>
      <c r="WIF221" s="6"/>
      <c r="WIG221" s="1"/>
      <c r="WIH221" s="6"/>
      <c r="WII221" s="3"/>
      <c r="WIJ221" s="3"/>
      <c r="WIK221" s="1"/>
      <c r="WIL221" s="1"/>
      <c r="WIM221" s="1"/>
      <c r="WIN221" s="1"/>
      <c r="WIO221" s="1"/>
      <c r="WIP221" s="1"/>
      <c r="WIQ221" s="6"/>
      <c r="WIR221" s="6"/>
      <c r="WIS221" s="6"/>
      <c r="WIT221" s="9"/>
      <c r="WIU221" s="5"/>
      <c r="WIV221" s="6"/>
      <c r="WIW221" s="7"/>
      <c r="WIX221" s="6"/>
      <c r="WIY221" s="6"/>
      <c r="WIZ221" s="1"/>
      <c r="WJA221" s="6"/>
      <c r="WJB221" s="3"/>
      <c r="WJC221" s="3"/>
      <c r="WJD221" s="1"/>
      <c r="WJE221" s="1"/>
      <c r="WJF221" s="1"/>
      <c r="WJG221" s="1"/>
      <c r="WJH221" s="1"/>
      <c r="WJI221" s="1"/>
      <c r="WJJ221" s="6"/>
      <c r="WJK221" s="6"/>
      <c r="WJL221" s="6"/>
      <c r="WJM221" s="9"/>
      <c r="WJN221" s="5"/>
      <c r="WJO221" s="6"/>
      <c r="WJP221" s="7"/>
      <c r="WJQ221" s="6"/>
      <c r="WJR221" s="6"/>
      <c r="WJS221" s="1"/>
      <c r="WJT221" s="6"/>
      <c r="WJU221" s="3"/>
      <c r="WJV221" s="3"/>
      <c r="WJW221" s="1"/>
      <c r="WJX221" s="1"/>
      <c r="WJY221" s="1"/>
      <c r="WJZ221" s="1"/>
      <c r="WKA221" s="1"/>
      <c r="WKB221" s="1"/>
      <c r="WKC221" s="6"/>
      <c r="WKD221" s="6"/>
      <c r="WKE221" s="6"/>
      <c r="WKF221" s="9"/>
      <c r="WKG221" s="5"/>
      <c r="WKH221" s="6"/>
      <c r="WKI221" s="7"/>
      <c r="WKJ221" s="6"/>
      <c r="WKK221" s="6"/>
      <c r="WKL221" s="1"/>
      <c r="WKM221" s="6"/>
      <c r="WKN221" s="3"/>
      <c r="WKO221" s="3"/>
      <c r="WKP221" s="1"/>
      <c r="WKQ221" s="1"/>
      <c r="WKR221" s="1"/>
      <c r="WKS221" s="1"/>
      <c r="WKT221" s="1"/>
      <c r="WKU221" s="1"/>
      <c r="WKV221" s="6"/>
      <c r="WKW221" s="6"/>
      <c r="WKX221" s="6"/>
      <c r="WKY221" s="9"/>
      <c r="WKZ221" s="5"/>
      <c r="WLA221" s="6"/>
      <c r="WLB221" s="7"/>
      <c r="WLC221" s="6"/>
      <c r="WLD221" s="6"/>
      <c r="WLE221" s="1"/>
      <c r="WLF221" s="6"/>
      <c r="WLG221" s="3"/>
      <c r="WLH221" s="3"/>
      <c r="WLI221" s="1"/>
      <c r="WLJ221" s="1"/>
      <c r="WLK221" s="1"/>
      <c r="WLL221" s="1"/>
      <c r="WLM221" s="1"/>
      <c r="WLN221" s="1"/>
      <c r="WLO221" s="6"/>
      <c r="WLP221" s="6"/>
      <c r="WLQ221" s="6"/>
      <c r="WLR221" s="9"/>
      <c r="WLS221" s="5"/>
      <c r="WLT221" s="6"/>
      <c r="WLU221" s="7"/>
      <c r="WLV221" s="6"/>
      <c r="WLW221" s="6"/>
      <c r="WLX221" s="1"/>
      <c r="WLY221" s="6"/>
      <c r="WLZ221" s="3"/>
      <c r="WMA221" s="3"/>
      <c r="WMB221" s="1"/>
      <c r="WMC221" s="1"/>
      <c r="WMD221" s="1"/>
      <c r="WME221" s="1"/>
      <c r="WMF221" s="1"/>
      <c r="WMG221" s="1"/>
      <c r="WMH221" s="6"/>
      <c r="WMI221" s="6"/>
      <c r="WMJ221" s="6"/>
      <c r="WMK221" s="9"/>
      <c r="WML221" s="5"/>
      <c r="WMM221" s="6"/>
      <c r="WMN221" s="7"/>
      <c r="WMO221" s="6"/>
      <c r="WMP221" s="6"/>
      <c r="WMQ221" s="1"/>
      <c r="WMR221" s="6"/>
      <c r="WMS221" s="3"/>
      <c r="WMT221" s="3"/>
      <c r="WMU221" s="1"/>
      <c r="WMV221" s="1"/>
      <c r="WMW221" s="1"/>
      <c r="WMX221" s="1"/>
      <c r="WMY221" s="1"/>
      <c r="WMZ221" s="1"/>
      <c r="WNA221" s="6"/>
      <c r="WNB221" s="6"/>
      <c r="WNC221" s="6"/>
      <c r="WND221" s="9"/>
      <c r="WNE221" s="5"/>
      <c r="WNF221" s="6"/>
      <c r="WNG221" s="7"/>
      <c r="WNH221" s="6"/>
      <c r="WNI221" s="6"/>
      <c r="WNJ221" s="1"/>
      <c r="WNK221" s="6"/>
      <c r="WNL221" s="3"/>
      <c r="WNM221" s="3"/>
      <c r="WNN221" s="1"/>
      <c r="WNO221" s="1"/>
      <c r="WNP221" s="1"/>
      <c r="WNQ221" s="1"/>
      <c r="WNR221" s="1"/>
      <c r="WNS221" s="1"/>
      <c r="WNT221" s="6"/>
      <c r="WNU221" s="6"/>
      <c r="WNV221" s="6"/>
      <c r="WNW221" s="9"/>
      <c r="WNX221" s="5"/>
      <c r="WNY221" s="6"/>
      <c r="WNZ221" s="7"/>
      <c r="WOA221" s="6"/>
      <c r="WOB221" s="6"/>
      <c r="WOC221" s="1"/>
      <c r="WOD221" s="6"/>
      <c r="WOE221" s="3"/>
      <c r="WOF221" s="3"/>
      <c r="WOG221" s="1"/>
      <c r="WOH221" s="1"/>
      <c r="WOI221" s="1"/>
      <c r="WOJ221" s="1"/>
      <c r="WOK221" s="1"/>
      <c r="WOL221" s="1"/>
      <c r="WOM221" s="6"/>
      <c r="WON221" s="6"/>
      <c r="WOO221" s="6"/>
      <c r="WOP221" s="9"/>
      <c r="WOQ221" s="5"/>
      <c r="WOR221" s="6"/>
      <c r="WOS221" s="7"/>
      <c r="WOT221" s="6"/>
      <c r="WOU221" s="6"/>
      <c r="WOV221" s="1"/>
      <c r="WOW221" s="6"/>
      <c r="WOX221" s="3"/>
      <c r="WOY221" s="3"/>
      <c r="WOZ221" s="1"/>
      <c r="WPA221" s="1"/>
      <c r="WPB221" s="1"/>
      <c r="WPC221" s="1"/>
      <c r="WPD221" s="1"/>
      <c r="WPE221" s="1"/>
      <c r="WPF221" s="6"/>
      <c r="WPG221" s="6"/>
      <c r="WPH221" s="6"/>
      <c r="WPI221" s="9"/>
      <c r="WPJ221" s="5"/>
      <c r="WPK221" s="6"/>
      <c r="WPL221" s="7"/>
      <c r="WPM221" s="6"/>
      <c r="WPN221" s="6"/>
      <c r="WPO221" s="1"/>
      <c r="WPP221" s="6"/>
      <c r="WPQ221" s="3"/>
      <c r="WPR221" s="3"/>
      <c r="WPS221" s="1"/>
      <c r="WPT221" s="1"/>
      <c r="WPU221" s="1"/>
      <c r="WPV221" s="1"/>
      <c r="WPW221" s="1"/>
      <c r="WPX221" s="1"/>
      <c r="WPY221" s="6"/>
      <c r="WPZ221" s="6"/>
      <c r="WQA221" s="6"/>
      <c r="WQB221" s="9"/>
      <c r="WQC221" s="5"/>
      <c r="WQD221" s="6"/>
      <c r="WQE221" s="7"/>
      <c r="WQF221" s="6"/>
      <c r="WQG221" s="6"/>
      <c r="WQH221" s="1"/>
      <c r="WQI221" s="6"/>
      <c r="WQJ221" s="3"/>
      <c r="WQK221" s="3"/>
      <c r="WQL221" s="1"/>
      <c r="WQM221" s="1"/>
      <c r="WQN221" s="1"/>
      <c r="WQO221" s="1"/>
      <c r="WQP221" s="1"/>
      <c r="WQQ221" s="1"/>
      <c r="WQR221" s="6"/>
      <c r="WQS221" s="6"/>
      <c r="WQT221" s="6"/>
      <c r="WQU221" s="9"/>
      <c r="WQV221" s="5"/>
      <c r="WQW221" s="6"/>
      <c r="WQX221" s="7"/>
      <c r="WQY221" s="6"/>
      <c r="WQZ221" s="6"/>
      <c r="WRA221" s="1"/>
      <c r="WRB221" s="6"/>
      <c r="WRC221" s="3"/>
      <c r="WRD221" s="3"/>
      <c r="WRE221" s="1"/>
      <c r="WRF221" s="1"/>
      <c r="WRG221" s="1"/>
      <c r="WRH221" s="1"/>
      <c r="WRI221" s="1"/>
      <c r="WRJ221" s="1"/>
      <c r="WRK221" s="6"/>
      <c r="WRL221" s="6"/>
      <c r="WRM221" s="6"/>
      <c r="WRN221" s="9"/>
      <c r="WRO221" s="5"/>
      <c r="WRP221" s="6"/>
      <c r="WRQ221" s="7"/>
      <c r="WRR221" s="6"/>
      <c r="WRS221" s="6"/>
      <c r="WRT221" s="1"/>
      <c r="WRU221" s="6"/>
      <c r="WRV221" s="3"/>
      <c r="WRW221" s="3"/>
      <c r="WRX221" s="1"/>
      <c r="WRY221" s="1"/>
      <c r="WRZ221" s="1"/>
      <c r="WSA221" s="1"/>
      <c r="WSB221" s="1"/>
      <c r="WSC221" s="1"/>
      <c r="WSD221" s="6"/>
      <c r="WSE221" s="6"/>
      <c r="WSF221" s="6"/>
      <c r="WSG221" s="9"/>
      <c r="WSH221" s="5"/>
      <c r="WSI221" s="6"/>
      <c r="WSJ221" s="7"/>
      <c r="WSK221" s="6"/>
      <c r="WSL221" s="6"/>
      <c r="WSM221" s="1"/>
      <c r="WSN221" s="6"/>
      <c r="WSO221" s="3"/>
      <c r="WSP221" s="3"/>
      <c r="WSQ221" s="1"/>
      <c r="WSR221" s="1"/>
      <c r="WSS221" s="1"/>
      <c r="WST221" s="1"/>
      <c r="WSU221" s="1"/>
      <c r="WSV221" s="1"/>
      <c r="WSW221" s="6"/>
      <c r="WSX221" s="6"/>
      <c r="WSY221" s="6"/>
      <c r="WSZ221" s="9"/>
      <c r="WTA221" s="5"/>
      <c r="WTB221" s="6"/>
      <c r="WTC221" s="7"/>
      <c r="WTD221" s="6"/>
      <c r="WTE221" s="6"/>
      <c r="WTF221" s="1"/>
      <c r="WTG221" s="6"/>
      <c r="WTH221" s="3"/>
      <c r="WTI221" s="3"/>
      <c r="WTJ221" s="1"/>
      <c r="WTK221" s="1"/>
      <c r="WTL221" s="1"/>
      <c r="WTM221" s="1"/>
      <c r="WTN221" s="1"/>
      <c r="WTO221" s="1"/>
      <c r="WTP221" s="6"/>
      <c r="WTQ221" s="6"/>
      <c r="WTR221" s="6"/>
      <c r="WTS221" s="9"/>
      <c r="WTT221" s="5"/>
      <c r="WTU221" s="6"/>
      <c r="WTV221" s="7"/>
      <c r="WTW221" s="6"/>
      <c r="WTX221" s="6"/>
      <c r="WTY221" s="1"/>
      <c r="WTZ221" s="6"/>
      <c r="WUA221" s="3"/>
      <c r="WUB221" s="3"/>
      <c r="WUC221" s="1"/>
      <c r="WUD221" s="1"/>
      <c r="WUE221" s="1"/>
      <c r="WUF221" s="1"/>
      <c r="WUG221" s="1"/>
      <c r="WUH221" s="1"/>
      <c r="WUI221" s="6"/>
      <c r="WUJ221" s="6"/>
      <c r="WUK221" s="6"/>
      <c r="WUL221" s="9"/>
      <c r="WUM221" s="5"/>
      <c r="WUN221" s="6"/>
      <c r="WUO221" s="7"/>
      <c r="WUP221" s="6"/>
      <c r="WUQ221" s="6"/>
      <c r="WUR221" s="1"/>
      <c r="WUS221" s="6"/>
      <c r="WUT221" s="3"/>
      <c r="WUU221" s="3"/>
      <c r="WUV221" s="1"/>
      <c r="WUW221" s="1"/>
      <c r="WUX221" s="1"/>
      <c r="WUY221" s="1"/>
      <c r="WUZ221" s="1"/>
      <c r="WVA221" s="1"/>
      <c r="WVB221" s="6"/>
      <c r="WVC221" s="6"/>
      <c r="WVD221" s="6"/>
      <c r="WVE221" s="9"/>
      <c r="WVF221" s="5"/>
      <c r="WVG221" s="6"/>
      <c r="WVH221" s="7"/>
      <c r="WVI221" s="6"/>
      <c r="WVJ221" s="6"/>
      <c r="WVK221" s="1"/>
      <c r="WVL221" s="6"/>
      <c r="WVM221" s="3"/>
      <c r="WVN221" s="3"/>
      <c r="WVO221" s="1"/>
      <c r="WVP221" s="1"/>
      <c r="WVQ221" s="1"/>
      <c r="WVR221" s="1"/>
      <c r="WVS221" s="1"/>
      <c r="WVT221" s="1"/>
      <c r="WVU221" s="6"/>
      <c r="WVV221" s="6"/>
      <c r="WVW221" s="6"/>
      <c r="WVX221" s="9"/>
      <c r="WVY221" s="5"/>
      <c r="WVZ221" s="6"/>
      <c r="WWA221" s="7"/>
      <c r="WWB221" s="6"/>
      <c r="WWC221" s="6"/>
      <c r="WWD221" s="1"/>
      <c r="WWE221" s="6"/>
      <c r="WWF221" s="3"/>
      <c r="WWG221" s="3"/>
      <c r="WWH221" s="1"/>
      <c r="WWI221" s="1"/>
      <c r="WWJ221" s="1"/>
      <c r="WWK221" s="1"/>
      <c r="WWL221" s="1"/>
      <c r="WWM221" s="1"/>
      <c r="WWN221" s="6"/>
      <c r="WWO221" s="6"/>
      <c r="WWP221" s="6"/>
      <c r="WWQ221" s="9"/>
      <c r="WWR221" s="5"/>
      <c r="WWS221" s="6"/>
      <c r="WWT221" s="7"/>
      <c r="WWU221" s="6"/>
      <c r="WWV221" s="6"/>
      <c r="WWW221" s="1"/>
      <c r="WWX221" s="6"/>
      <c r="WWY221" s="3"/>
      <c r="WWZ221" s="3"/>
      <c r="WXA221" s="1"/>
      <c r="WXB221" s="1"/>
      <c r="WXC221" s="1"/>
      <c r="WXD221" s="1"/>
      <c r="WXE221" s="1"/>
      <c r="WXF221" s="1"/>
      <c r="WXG221" s="6"/>
      <c r="WXH221" s="6"/>
      <c r="WXI221" s="6"/>
      <c r="WXJ221" s="9"/>
      <c r="WXK221" s="5"/>
      <c r="WXL221" s="6"/>
      <c r="WXM221" s="7"/>
      <c r="WXN221" s="6"/>
      <c r="WXO221" s="6"/>
      <c r="WXP221" s="1"/>
      <c r="WXQ221" s="6"/>
      <c r="WXR221" s="3"/>
      <c r="WXS221" s="3"/>
      <c r="WXT221" s="1"/>
      <c r="WXU221" s="1"/>
      <c r="WXV221" s="1"/>
      <c r="WXW221" s="1"/>
      <c r="WXX221" s="1"/>
      <c r="WXY221" s="1"/>
      <c r="WXZ221" s="6"/>
      <c r="WYA221" s="6"/>
      <c r="WYB221" s="6"/>
      <c r="WYC221" s="9"/>
      <c r="WYD221" s="5"/>
      <c r="WYE221" s="6"/>
      <c r="WYF221" s="7"/>
      <c r="WYG221" s="6"/>
      <c r="WYH221" s="6"/>
      <c r="WYI221" s="1"/>
      <c r="WYJ221" s="6"/>
      <c r="WYK221" s="3"/>
      <c r="WYL221" s="3"/>
      <c r="WYM221" s="1"/>
      <c r="WYN221" s="1"/>
      <c r="WYO221" s="1"/>
      <c r="WYP221" s="1"/>
      <c r="WYQ221" s="1"/>
      <c r="WYR221" s="1"/>
      <c r="WYS221" s="6"/>
      <c r="WYT221" s="6"/>
      <c r="WYU221" s="6"/>
      <c r="WYV221" s="9"/>
      <c r="WYW221" s="5"/>
      <c r="WYX221" s="6"/>
      <c r="WYY221" s="7"/>
      <c r="WYZ221" s="6"/>
      <c r="WZA221" s="6"/>
      <c r="WZB221" s="1"/>
      <c r="WZC221" s="6"/>
      <c r="WZD221" s="3"/>
      <c r="WZE221" s="3"/>
      <c r="WZF221" s="1"/>
      <c r="WZG221" s="1"/>
      <c r="WZH221" s="1"/>
      <c r="WZI221" s="1"/>
      <c r="WZJ221" s="1"/>
      <c r="WZK221" s="1"/>
      <c r="WZL221" s="6"/>
      <c r="WZM221" s="6"/>
      <c r="WZN221" s="6"/>
      <c r="WZO221" s="9"/>
      <c r="WZP221" s="5"/>
      <c r="WZQ221" s="6"/>
      <c r="WZR221" s="7"/>
      <c r="WZS221" s="6"/>
      <c r="WZT221" s="6"/>
      <c r="WZU221" s="1"/>
      <c r="WZV221" s="6"/>
      <c r="WZW221" s="3"/>
      <c r="WZX221" s="3"/>
      <c r="WZY221" s="1"/>
      <c r="WZZ221" s="1"/>
      <c r="XAA221" s="1"/>
      <c r="XAB221" s="1"/>
      <c r="XAC221" s="1"/>
      <c r="XAD221" s="1"/>
      <c r="XAE221" s="6"/>
      <c r="XAF221" s="6"/>
      <c r="XAG221" s="6"/>
      <c r="XAH221" s="9"/>
      <c r="XAI221" s="5"/>
      <c r="XAJ221" s="6"/>
      <c r="XAK221" s="7"/>
      <c r="XAL221" s="6"/>
      <c r="XAM221" s="6"/>
      <c r="XAN221" s="1"/>
      <c r="XAO221" s="6"/>
      <c r="XAP221" s="3"/>
      <c r="XAQ221" s="3"/>
      <c r="XAR221" s="1"/>
      <c r="XAS221" s="1"/>
      <c r="XAT221" s="1"/>
      <c r="XAU221" s="1"/>
      <c r="XAV221" s="1"/>
      <c r="XAW221" s="1"/>
      <c r="XAX221" s="6"/>
      <c r="XAY221" s="6"/>
      <c r="XAZ221" s="6"/>
      <c r="XBA221" s="9"/>
      <c r="XBB221" s="5"/>
      <c r="XBC221" s="6"/>
      <c r="XBD221" s="7"/>
      <c r="XBE221" s="6"/>
      <c r="XBF221" s="6"/>
      <c r="XBG221" s="1"/>
      <c r="XBH221" s="6"/>
      <c r="XBI221" s="3"/>
      <c r="XBJ221" s="3"/>
      <c r="XBK221" s="1"/>
      <c r="XBL221" s="1"/>
      <c r="XBM221" s="1"/>
      <c r="XBN221" s="1"/>
      <c r="XBO221" s="1"/>
      <c r="XBP221" s="1"/>
      <c r="XBQ221" s="6"/>
      <c r="XBR221" s="6"/>
      <c r="XBS221" s="6"/>
      <c r="XBT221" s="9"/>
      <c r="XBU221" s="5"/>
      <c r="XBV221" s="6"/>
      <c r="XBW221" s="7"/>
      <c r="XBX221" s="6"/>
      <c r="XBY221" s="6"/>
      <c r="XBZ221" s="1"/>
      <c r="XCA221" s="6"/>
      <c r="XCB221" s="3"/>
      <c r="XCC221" s="3"/>
      <c r="XCD221" s="1"/>
      <c r="XCE221" s="1"/>
      <c r="XCF221" s="1"/>
      <c r="XCG221" s="1"/>
      <c r="XCH221" s="1"/>
      <c r="XCI221" s="1"/>
      <c r="XCJ221" s="6"/>
      <c r="XCK221" s="6"/>
      <c r="XCL221" s="6"/>
      <c r="XCM221" s="9"/>
      <c r="XCN221" s="5"/>
      <c r="XCO221" s="6"/>
      <c r="XCP221" s="7"/>
      <c r="XCQ221" s="6"/>
      <c r="XCR221" s="6"/>
      <c r="XCS221" s="1"/>
      <c r="XCT221" s="6"/>
      <c r="XCU221" s="3"/>
      <c r="XCV221" s="3"/>
      <c r="XCW221" s="1"/>
      <c r="XCX221" s="1"/>
      <c r="XCY221" s="1"/>
      <c r="XCZ221" s="1"/>
      <c r="XDA221" s="1"/>
      <c r="XDB221" s="1"/>
      <c r="XDC221" s="6"/>
      <c r="XDD221" s="6"/>
      <c r="XDE221" s="6"/>
      <c r="XDF221" s="9"/>
      <c r="XDG221" s="5"/>
      <c r="XDH221" s="6"/>
      <c r="XDI221" s="7"/>
      <c r="XDJ221" s="6"/>
      <c r="XDK221" s="6"/>
      <c r="XDL221" s="1"/>
      <c r="XDM221" s="6"/>
      <c r="XDN221" s="3"/>
      <c r="XDO221" s="3"/>
      <c r="XDP221" s="1"/>
      <c r="XDQ221" s="1"/>
      <c r="XDR221" s="1"/>
      <c r="XDS221" s="1"/>
      <c r="XDT221" s="1"/>
      <c r="XDU221" s="1"/>
      <c r="XDV221" s="6"/>
      <c r="XDW221" s="6"/>
      <c r="XDX221" s="6"/>
      <c r="XDY221" s="9"/>
      <c r="XDZ221" s="5"/>
      <c r="XEA221" s="6"/>
      <c r="XEB221" s="7"/>
      <c r="XEC221" s="6"/>
      <c r="XED221" s="6"/>
      <c r="XEE221" s="1"/>
      <c r="XEF221" s="6"/>
      <c r="XEG221" s="3"/>
      <c r="XEH221" s="3"/>
      <c r="XEI221" s="1"/>
      <c r="XEJ221" s="1"/>
      <c r="XEK221" s="1"/>
      <c r="XEL221" s="1"/>
      <c r="XEM221" s="1"/>
      <c r="XEN221" s="1"/>
      <c r="XEO221" s="6"/>
      <c r="XEP221" s="6"/>
      <c r="XEQ221" s="6"/>
      <c r="XER221" s="9"/>
      <c r="XES221" s="5"/>
      <c r="XET221" s="6"/>
      <c r="XEU221" s="7"/>
      <c r="XEV221" s="6"/>
      <c r="XEW221" s="6"/>
      <c r="XEX221" s="1"/>
      <c r="XEY221" s="6"/>
      <c r="XEZ221" s="3"/>
      <c r="XFA221" s="3"/>
      <c r="XFB221" s="1"/>
      <c r="XFC221" s="1"/>
      <c r="XFD221" s="1"/>
    </row>
    <row r="222" spans="1:16384">
      <c r="A222">
        <v>1</v>
      </c>
      <c r="B222" s="10" t="s">
        <v>16</v>
      </c>
      <c r="C222" s="10" t="s">
        <v>17</v>
      </c>
      <c r="D222" s="33"/>
      <c r="E222" s="34"/>
      <c r="F222" s="33"/>
      <c r="G222" s="34"/>
      <c r="H222" s="33"/>
      <c r="I222" s="34"/>
      <c r="J222" s="34"/>
      <c r="K222" s="33"/>
      <c r="L222" s="33"/>
      <c r="M222" s="35">
        <f>M82-M129</f>
        <v>-9.7304572892238927E-3</v>
      </c>
      <c r="N222" s="36">
        <f>N82-N129</f>
        <v>-9.2859354510256065E-2</v>
      </c>
      <c r="O222" s="33"/>
      <c r="P222" s="37"/>
      <c r="Q222" s="38">
        <f>Q82-Q129</f>
        <v>0.10098112285748995</v>
      </c>
      <c r="R222" s="39"/>
      <c r="S222" s="40"/>
    </row>
    <row r="223" spans="1:16384">
      <c r="A223">
        <v>2</v>
      </c>
      <c r="B223" s="10" t="s">
        <v>18</v>
      </c>
      <c r="C223" s="10" t="s">
        <v>19</v>
      </c>
      <c r="D223" s="33"/>
      <c r="E223" s="34"/>
      <c r="F223" s="33"/>
      <c r="G223" s="34"/>
      <c r="H223" s="33"/>
      <c r="I223" s="34"/>
      <c r="J223" s="34"/>
      <c r="K223" s="33"/>
      <c r="L223" s="33"/>
      <c r="M223" s="35">
        <f>M83-M130</f>
        <v>-1.0587466546023994E-3</v>
      </c>
      <c r="N223" s="36">
        <f>N83-N130</f>
        <v>-7.1638141250653931E-3</v>
      </c>
      <c r="O223" s="33"/>
      <c r="P223" s="37"/>
      <c r="Q223" s="38">
        <f>Q83-Q130</f>
        <v>8.6959996077592416E-3</v>
      </c>
      <c r="R223" s="39"/>
      <c r="S223" s="40"/>
    </row>
    <row r="224" spans="1:16384">
      <c r="A224">
        <v>3</v>
      </c>
      <c r="B224" s="10" t="s">
        <v>20</v>
      </c>
      <c r="C224" s="10" t="s">
        <v>21</v>
      </c>
      <c r="D224" s="33"/>
      <c r="E224" s="34"/>
      <c r="F224" s="33"/>
      <c r="G224" s="34"/>
      <c r="H224" s="33"/>
      <c r="I224" s="34"/>
      <c r="J224" s="34"/>
      <c r="K224" s="33"/>
      <c r="L224" s="33"/>
      <c r="M224" s="35">
        <f>M84-M131</f>
        <v>1.0483044525559787E-3</v>
      </c>
      <c r="N224" s="36">
        <f>N84-N131</f>
        <v>1.8180055941449114E-2</v>
      </c>
      <c r="O224" s="33"/>
      <c r="P224" s="37"/>
      <c r="Q224" s="38">
        <f>Q84-Q131</f>
        <v>5.2601283422026857E-3</v>
      </c>
      <c r="R224" s="39"/>
      <c r="S224" s="40"/>
    </row>
    <row r="225" spans="1:19">
      <c r="A225" s="19">
        <v>4</v>
      </c>
      <c r="B225" s="20" t="s">
        <v>22</v>
      </c>
      <c r="C225" s="20" t="s">
        <v>23</v>
      </c>
      <c r="D225" s="41"/>
      <c r="E225" s="41"/>
      <c r="F225" s="41"/>
      <c r="G225" s="41"/>
      <c r="H225" s="41"/>
      <c r="I225" s="41"/>
      <c r="J225" s="41"/>
      <c r="K225" s="41"/>
      <c r="L225" s="41"/>
      <c r="M225" s="46">
        <f>M85-M132</f>
        <v>-3.6989868622476357E-3</v>
      </c>
      <c r="N225" s="41">
        <f>N85-N132</f>
        <v>-0.14657877674138042</v>
      </c>
      <c r="O225" s="41"/>
      <c r="P225" s="41"/>
      <c r="Q225" s="41">
        <f>Q85-Q132</f>
        <v>9.1968183231782019E-2</v>
      </c>
      <c r="R225" s="41"/>
      <c r="S225" s="42"/>
    </row>
    <row r="226" spans="1:19">
      <c r="A226">
        <v>5</v>
      </c>
      <c r="B226" s="10" t="s">
        <v>24</v>
      </c>
      <c r="C226" s="10" t="s">
        <v>25</v>
      </c>
      <c r="D226" s="33"/>
      <c r="E226" s="34"/>
      <c r="F226" s="33"/>
      <c r="G226" s="34"/>
      <c r="H226" s="33"/>
      <c r="I226" s="34"/>
      <c r="J226" s="34"/>
      <c r="K226" s="33"/>
      <c r="L226" s="33"/>
      <c r="M226" s="35">
        <f>M86-M133</f>
        <v>-2.2168046953881249E-4</v>
      </c>
      <c r="N226" s="36">
        <f>N86-N133</f>
        <v>-8.3099983503029939E-3</v>
      </c>
      <c r="O226" s="33"/>
      <c r="P226" s="37"/>
      <c r="Q226" s="38">
        <f>Q86-Q133</f>
        <v>1.031264738461346E-2</v>
      </c>
      <c r="R226" s="39"/>
      <c r="S226" s="40"/>
    </row>
    <row r="227" spans="1:19">
      <c r="A227">
        <v>6</v>
      </c>
      <c r="B227" s="10" t="s">
        <v>26</v>
      </c>
      <c r="C227" s="10" t="s">
        <v>27</v>
      </c>
      <c r="D227" s="33"/>
      <c r="E227" s="34"/>
      <c r="F227" s="33"/>
      <c r="G227" s="34"/>
      <c r="H227" s="33"/>
      <c r="I227" s="34"/>
      <c r="J227" s="34"/>
      <c r="K227" s="33"/>
      <c r="L227" s="33"/>
      <c r="M227" s="35">
        <f>M87-M134</f>
        <v>-2.2563682288972292E-3</v>
      </c>
      <c r="N227" s="36">
        <f>N87-N134</f>
        <v>-0.16852272777323751</v>
      </c>
      <c r="O227" s="33"/>
      <c r="P227" s="37"/>
      <c r="Q227" s="38">
        <f>Q87-Q134</f>
        <v>0.1211709270311665</v>
      </c>
      <c r="R227" s="39"/>
      <c r="S227" s="40"/>
    </row>
    <row r="228" spans="1:19">
      <c r="A228">
        <v>7</v>
      </c>
      <c r="B228" s="10" t="s">
        <v>28</v>
      </c>
      <c r="C228" s="10" t="s">
        <v>29</v>
      </c>
      <c r="D228" s="33"/>
      <c r="E228" s="34"/>
      <c r="F228" s="33"/>
      <c r="G228" s="34"/>
      <c r="H228" s="33"/>
      <c r="I228" s="34"/>
      <c r="J228" s="34"/>
      <c r="K228" s="33"/>
      <c r="L228" s="33"/>
      <c r="M228" s="35">
        <f>M88-M135</f>
        <v>8.1980078326950034E-4</v>
      </c>
      <c r="N228" s="36">
        <f>N88-N135</f>
        <v>3.2738395596406011E-2</v>
      </c>
      <c r="O228" s="33"/>
      <c r="P228" s="37"/>
      <c r="Q228" s="38">
        <f>Q88-Q135</f>
        <v>-5.123378929914435E-3</v>
      </c>
      <c r="R228" s="39"/>
      <c r="S228" s="40"/>
    </row>
    <row r="229" spans="1:19">
      <c r="A229">
        <v>8</v>
      </c>
      <c r="B229" s="10" t="s">
        <v>30</v>
      </c>
      <c r="C229" s="10" t="s">
        <v>31</v>
      </c>
      <c r="D229" s="33"/>
      <c r="E229" s="34"/>
      <c r="F229" s="33"/>
      <c r="G229" s="34"/>
      <c r="H229" s="33"/>
      <c r="I229" s="34"/>
      <c r="J229" s="34"/>
      <c r="K229" s="33"/>
      <c r="L229" s="33"/>
      <c r="M229" s="35">
        <f>M89-M136</f>
        <v>-1.5901167372883024E-4</v>
      </c>
      <c r="N229" s="36">
        <f>N89-N136</f>
        <v>-1.5867694012940277</v>
      </c>
      <c r="O229" s="33"/>
      <c r="P229" s="37"/>
      <c r="Q229" s="38">
        <f>Q89-Q136</f>
        <v>-0.26467700885065737</v>
      </c>
      <c r="R229" s="39"/>
      <c r="S229" s="40"/>
    </row>
    <row r="230" spans="1:19">
      <c r="A230">
        <v>9</v>
      </c>
      <c r="B230" s="10" t="s">
        <v>32</v>
      </c>
      <c r="C230" s="10" t="s">
        <v>33</v>
      </c>
      <c r="D230" s="33"/>
      <c r="E230" s="34"/>
      <c r="F230" s="33"/>
      <c r="G230" s="34"/>
      <c r="H230" s="33"/>
      <c r="I230" s="34"/>
      <c r="J230" s="34"/>
      <c r="K230" s="33"/>
      <c r="L230" s="33"/>
      <c r="M230" s="35">
        <f>M90-M137</f>
        <v>7.2340181183290497E-4</v>
      </c>
      <c r="N230" s="36">
        <f>N90-N137</f>
        <v>1.5162206868055272</v>
      </c>
      <c r="O230" s="33"/>
      <c r="P230" s="37"/>
      <c r="Q230" s="38">
        <f>Q90-Q137</f>
        <v>0.30727287730238273</v>
      </c>
      <c r="R230" s="39"/>
      <c r="S230" s="40"/>
    </row>
    <row r="231" spans="1:19">
      <c r="A231">
        <v>10</v>
      </c>
      <c r="B231" s="10" t="s">
        <v>34</v>
      </c>
      <c r="C231" s="10" t="s">
        <v>35</v>
      </c>
      <c r="D231" s="33"/>
      <c r="E231" s="34"/>
      <c r="F231" s="33"/>
      <c r="G231" s="34"/>
      <c r="H231" s="33"/>
      <c r="I231" s="34"/>
      <c r="J231" s="34"/>
      <c r="K231" s="33"/>
      <c r="L231" s="33"/>
      <c r="M231" s="35">
        <f>M91-M138</f>
        <v>3.7856929163494202E-3</v>
      </c>
      <c r="N231" s="36">
        <f>N91-N138</f>
        <v>6.9618699847188104E-2</v>
      </c>
      <c r="O231" s="33"/>
      <c r="P231" s="37"/>
      <c r="Q231" s="38">
        <f>Q91-Q138</f>
        <v>-2.730745550257363E-2</v>
      </c>
      <c r="R231" s="39"/>
      <c r="S231" s="40"/>
    </row>
    <row r="232" spans="1:19">
      <c r="A232">
        <v>11</v>
      </c>
      <c r="B232" s="10" t="s">
        <v>36</v>
      </c>
      <c r="C232" s="10" t="s">
        <v>37</v>
      </c>
      <c r="D232" s="33"/>
      <c r="E232" s="34"/>
      <c r="F232" s="33"/>
      <c r="G232" s="34"/>
      <c r="H232" s="33"/>
      <c r="I232" s="34"/>
      <c r="J232" s="34"/>
      <c r="K232" s="33"/>
      <c r="L232" s="33"/>
      <c r="M232" s="35">
        <f>M92-M139</f>
        <v>2.0460569890982973E-3</v>
      </c>
      <c r="N232" s="36">
        <f>N92-N139</f>
        <v>8.1484957828668159E-2</v>
      </c>
      <c r="O232" s="33"/>
      <c r="P232" s="37"/>
      <c r="Q232" s="38">
        <f>Q92-Q139</f>
        <v>-2.7888292710526397E-2</v>
      </c>
      <c r="R232" s="39"/>
      <c r="S232" s="40"/>
    </row>
    <row r="233" spans="1:19">
      <c r="A233">
        <v>12</v>
      </c>
      <c r="B233" s="10" t="s">
        <v>38</v>
      </c>
      <c r="C233" s="10" t="s">
        <v>39</v>
      </c>
      <c r="D233" s="33"/>
      <c r="E233" s="34"/>
      <c r="F233" s="33"/>
      <c r="G233" s="34"/>
      <c r="H233" s="33"/>
      <c r="I233" s="34"/>
      <c r="J233" s="34"/>
      <c r="K233" s="33"/>
      <c r="L233" s="33"/>
      <c r="M233" s="35">
        <f>M93-M140</f>
        <v>-7.3723372344676463E-4</v>
      </c>
      <c r="N233" s="36">
        <f>N93-N140</f>
        <v>-0.14989593619372599</v>
      </c>
      <c r="O233" s="33"/>
      <c r="P233" s="37"/>
      <c r="Q233" s="38">
        <f>Q93-Q140</f>
        <v>0.17371706970088918</v>
      </c>
      <c r="R233" s="39"/>
      <c r="S233" s="40"/>
    </row>
    <row r="234" spans="1:19">
      <c r="A234">
        <v>13</v>
      </c>
      <c r="B234" s="10" t="s">
        <v>40</v>
      </c>
      <c r="C234" s="10" t="s">
        <v>41</v>
      </c>
      <c r="D234" s="33"/>
      <c r="E234" s="34"/>
      <c r="F234" s="33"/>
      <c r="G234" s="34"/>
      <c r="H234" s="33"/>
      <c r="I234" s="34"/>
      <c r="J234" s="34"/>
      <c r="K234" s="33"/>
      <c r="L234" s="33"/>
      <c r="M234" s="35">
        <f>M94-M141</f>
        <v>4.3463412455326152E-4</v>
      </c>
      <c r="N234" s="36">
        <f>N94-N141</f>
        <v>-0.81206698660637777</v>
      </c>
      <c r="O234" s="33"/>
      <c r="P234" s="37"/>
      <c r="Q234" s="38">
        <f>Q94-Q141</f>
        <v>-0.20978702245660719</v>
      </c>
      <c r="R234" s="39"/>
      <c r="S234" s="40"/>
    </row>
    <row r="235" spans="1:19">
      <c r="A235">
        <v>14</v>
      </c>
      <c r="B235" s="10" t="s">
        <v>42</v>
      </c>
      <c r="C235" s="10" t="s">
        <v>43</v>
      </c>
      <c r="D235" s="33"/>
      <c r="E235" s="34"/>
      <c r="F235" s="33"/>
      <c r="G235" s="34"/>
      <c r="H235" s="33"/>
      <c r="I235" s="34"/>
      <c r="J235" s="34"/>
      <c r="K235" s="33"/>
      <c r="L235" s="33"/>
      <c r="M235" s="35">
        <f>M95-M142</f>
        <v>5.3682851518769767E-5</v>
      </c>
      <c r="N235" s="36">
        <f>N95-N142</f>
        <v>1.1960557971439467E-2</v>
      </c>
      <c r="O235" s="33"/>
      <c r="P235" s="37"/>
      <c r="Q235" s="38">
        <f>Q95-Q142</f>
        <v>1.0715861147896355E-3</v>
      </c>
      <c r="R235" s="39"/>
      <c r="S235" s="40"/>
    </row>
    <row r="236" spans="1:19">
      <c r="A236">
        <v>15</v>
      </c>
      <c r="B236" s="10" t="s">
        <v>44</v>
      </c>
      <c r="C236" s="10" t="s">
        <v>45</v>
      </c>
      <c r="D236" s="33"/>
      <c r="E236" s="34"/>
      <c r="F236" s="33"/>
      <c r="G236" s="34"/>
      <c r="H236" s="33"/>
      <c r="I236" s="34"/>
      <c r="J236" s="34"/>
      <c r="K236" s="33"/>
      <c r="L236" s="33"/>
      <c r="M236" s="35">
        <f>M96-M143</f>
        <v>3.4587151078414174E-4</v>
      </c>
      <c r="N236" s="36">
        <f>N96-N143</f>
        <v>0.82707292599173399</v>
      </c>
      <c r="O236" s="33"/>
      <c r="P236" s="37"/>
      <c r="Q236" s="38">
        <f>Q96-Q143</f>
        <v>0.19414624178547535</v>
      </c>
      <c r="R236" s="39"/>
      <c r="S236" s="40"/>
    </row>
    <row r="237" spans="1:19" ht="16.5" thickBot="1">
      <c r="C237" s="25" t="s">
        <v>46</v>
      </c>
      <c r="D237" s="43"/>
      <c r="E237" s="43"/>
      <c r="F237" s="43"/>
      <c r="G237" s="43"/>
      <c r="H237" s="43"/>
      <c r="I237" s="43"/>
      <c r="J237" s="43"/>
      <c r="K237" s="43"/>
      <c r="L237" s="43"/>
      <c r="M237" s="45">
        <f>M97-M144</f>
        <v>8.6050394617237513E-3</v>
      </c>
      <c r="N237" s="44">
        <f>N97-N144</f>
        <v>1.2647629443614306E-2</v>
      </c>
      <c r="O237" s="43"/>
      <c r="P237" s="43"/>
      <c r="Q237" s="43">
        <f>Q97-Q144</f>
        <v>-1.0966234777233685E-2</v>
      </c>
      <c r="R237" s="43"/>
      <c r="S237" s="43"/>
    </row>
    <row r="240" spans="1:19">
      <c r="B240" s="31" t="s">
        <v>378</v>
      </c>
    </row>
    <row r="242" spans="1:19" ht="16.5" thickBot="1">
      <c r="A242" s="1" t="s">
        <v>0</v>
      </c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3"/>
    </row>
    <row r="243" spans="1:19">
      <c r="A243" s="1" t="s">
        <v>1</v>
      </c>
      <c r="B243" s="2"/>
      <c r="C243" s="2"/>
      <c r="D243" s="1"/>
      <c r="E243" s="1"/>
      <c r="F243" s="1"/>
      <c r="G243" s="1"/>
      <c r="H243" s="1"/>
      <c r="I243" s="1"/>
      <c r="J243" s="1"/>
      <c r="K243" s="1"/>
      <c r="L243" s="1"/>
      <c r="M243" s="4" t="s">
        <v>1</v>
      </c>
      <c r="N243" s="5" t="s">
        <v>8</v>
      </c>
      <c r="O243" s="6" t="s">
        <v>9</v>
      </c>
      <c r="P243" s="7" t="s">
        <v>10</v>
      </c>
      <c r="Q243" s="8" t="s">
        <v>11</v>
      </c>
      <c r="R243" s="6"/>
      <c r="S243" s="1"/>
    </row>
    <row r="244" spans="1:19">
      <c r="A244" s="6" t="s">
        <v>14</v>
      </c>
      <c r="B244" s="3"/>
      <c r="C244" s="3"/>
      <c r="D244" s="1"/>
      <c r="E244" s="1"/>
      <c r="F244" s="1"/>
      <c r="G244" s="1"/>
      <c r="H244" s="1"/>
      <c r="I244" s="1"/>
      <c r="J244" s="6"/>
      <c r="K244" s="6"/>
      <c r="L244" s="6"/>
      <c r="M244" s="9" t="s">
        <v>14</v>
      </c>
      <c r="N244" s="5" t="s">
        <v>14</v>
      </c>
      <c r="O244" s="6" t="s">
        <v>14</v>
      </c>
      <c r="P244" s="7" t="s">
        <v>14</v>
      </c>
      <c r="Q244" s="6" t="s">
        <v>14</v>
      </c>
      <c r="R244" s="6"/>
      <c r="S244" s="1"/>
    </row>
    <row r="245" spans="1:19">
      <c r="A245">
        <v>1</v>
      </c>
      <c r="B245" s="10" t="s">
        <v>16</v>
      </c>
      <c r="C245" s="10" t="s">
        <v>17</v>
      </c>
      <c r="D245" s="33"/>
      <c r="E245" s="34"/>
      <c r="F245" s="33"/>
      <c r="G245" s="34"/>
      <c r="H245" s="33"/>
      <c r="I245" s="34"/>
      <c r="J245" s="34"/>
      <c r="K245" s="33"/>
      <c r="L245" s="33"/>
      <c r="M245" s="35">
        <f>M222/M129</f>
        <v>-2.4960773149900771E-2</v>
      </c>
      <c r="N245" s="36">
        <f>N222/N129</f>
        <v>-2.4960773149900771E-2</v>
      </c>
      <c r="O245" s="33">
        <f>O222/O129</f>
        <v>0</v>
      </c>
      <c r="P245" s="37">
        <f>P222/P129</f>
        <v>0</v>
      </c>
      <c r="Q245" s="38">
        <f>Q222/Q129</f>
        <v>5.7371180301576001E-2</v>
      </c>
      <c r="R245" s="39"/>
      <c r="S245" s="40"/>
    </row>
    <row r="246" spans="1:19">
      <c r="A246">
        <v>2</v>
      </c>
      <c r="B246" s="10" t="s">
        <v>18</v>
      </c>
      <c r="C246" s="10" t="s">
        <v>19</v>
      </c>
      <c r="D246" s="33"/>
      <c r="E246" s="34"/>
      <c r="F246" s="33"/>
      <c r="G246" s="34"/>
      <c r="H246" s="33"/>
      <c r="I246" s="34"/>
      <c r="J246" s="34"/>
      <c r="K246" s="33"/>
      <c r="L246" s="33"/>
      <c r="M246" s="35">
        <f>M223/M130</f>
        <v>-7.5091328997906586E-3</v>
      </c>
      <c r="N246" s="36">
        <f>N223/N130</f>
        <v>-7.5091328997906794E-3</v>
      </c>
      <c r="O246" s="33">
        <f>O223/O130</f>
        <v>0</v>
      </c>
      <c r="P246" s="37">
        <f>P223/P130</f>
        <v>0</v>
      </c>
      <c r="Q246" s="38">
        <f>Q223/Q130</f>
        <v>1.2611708344347458E-2</v>
      </c>
      <c r="R246" s="39"/>
      <c r="S246" s="40"/>
    </row>
    <row r="247" spans="1:19">
      <c r="A247">
        <v>3</v>
      </c>
      <c r="B247" s="10" t="s">
        <v>20</v>
      </c>
      <c r="C247" s="10" t="s">
        <v>21</v>
      </c>
      <c r="D247" s="33"/>
      <c r="E247" s="34"/>
      <c r="F247" s="33"/>
      <c r="G247" s="34"/>
      <c r="H247" s="33"/>
      <c r="I247" s="34"/>
      <c r="J247" s="34"/>
      <c r="K247" s="33"/>
      <c r="L247" s="33"/>
      <c r="M247" s="35">
        <f>M224/M131</f>
        <v>1.1553204039077542E-2</v>
      </c>
      <c r="N247" s="36">
        <f>N224/N131</f>
        <v>1.1553204039077508E-2</v>
      </c>
      <c r="O247" s="33">
        <f>O224/O131</f>
        <v>0</v>
      </c>
      <c r="P247" s="37">
        <f>P224/P131</f>
        <v>0</v>
      </c>
      <c r="Q247" s="38">
        <f>Q224/Q131</f>
        <v>5.2682128818137717E-3</v>
      </c>
      <c r="R247" s="39"/>
      <c r="S247" s="40"/>
    </row>
    <row r="248" spans="1:19">
      <c r="A248" s="19">
        <v>4</v>
      </c>
      <c r="B248" s="20" t="s">
        <v>22</v>
      </c>
      <c r="C248" s="20" t="s">
        <v>23</v>
      </c>
      <c r="D248" s="41"/>
      <c r="E248" s="41"/>
      <c r="F248" s="41"/>
      <c r="G248" s="41"/>
      <c r="H248" s="41"/>
      <c r="I248" s="41"/>
      <c r="J248" s="41"/>
      <c r="K248" s="41"/>
      <c r="L248" s="41"/>
      <c r="M248" s="46">
        <f>M225/M132</f>
        <v>-4.9518835856492305E-2</v>
      </c>
      <c r="N248" s="41">
        <f>N225/N132</f>
        <v>-4.951883585649227E-2</v>
      </c>
      <c r="O248" s="41">
        <f>O225/O132</f>
        <v>0</v>
      </c>
      <c r="P248" s="41">
        <f>P225/P132</f>
        <v>0</v>
      </c>
      <c r="Q248" s="41">
        <f>Q225/Q132</f>
        <v>6.8219207471984247E-2</v>
      </c>
      <c r="R248" s="41"/>
      <c r="S248" s="42"/>
    </row>
    <row r="249" spans="1:19">
      <c r="A249">
        <v>5</v>
      </c>
      <c r="B249" s="10" t="s">
        <v>24</v>
      </c>
      <c r="C249" s="10" t="s">
        <v>25</v>
      </c>
      <c r="D249" s="33"/>
      <c r="E249" s="34"/>
      <c r="F249" s="33"/>
      <c r="G249" s="34"/>
      <c r="H249" s="33"/>
      <c r="I249" s="34"/>
      <c r="J249" s="34"/>
      <c r="K249" s="33"/>
      <c r="L249" s="33"/>
      <c r="M249" s="35">
        <f>M226/M133</f>
        <v>-4.7031708341727122E-3</v>
      </c>
      <c r="N249" s="36">
        <f>N226/N133</f>
        <v>-4.7031708341727296E-3</v>
      </c>
      <c r="O249" s="33">
        <f>O226/O133</f>
        <v>0</v>
      </c>
      <c r="P249" s="37">
        <f>P226/P133</f>
        <v>0</v>
      </c>
      <c r="Q249" s="38">
        <f>Q226/Q133</f>
        <v>1.0841092339309947E-2</v>
      </c>
      <c r="R249" s="39"/>
      <c r="S249" s="40"/>
    </row>
    <row r="250" spans="1:19">
      <c r="A250">
        <v>6</v>
      </c>
      <c r="B250" s="10" t="s">
        <v>26</v>
      </c>
      <c r="C250" s="10" t="s">
        <v>27</v>
      </c>
      <c r="D250" s="33"/>
      <c r="E250" s="34"/>
      <c r="F250" s="33"/>
      <c r="G250" s="34"/>
      <c r="H250" s="33"/>
      <c r="I250" s="34"/>
      <c r="J250" s="34"/>
      <c r="K250" s="33"/>
      <c r="L250" s="33"/>
      <c r="M250" s="35">
        <f>M227/M134</f>
        <v>-4.9569562806684835E-2</v>
      </c>
      <c r="N250" s="36">
        <f>N227/N134</f>
        <v>-4.956956280668489E-2</v>
      </c>
      <c r="O250" s="33">
        <f>O227/O134</f>
        <v>0</v>
      </c>
      <c r="P250" s="37">
        <f>P227/P134</f>
        <v>0</v>
      </c>
      <c r="Q250" s="38">
        <f>Q227/Q134</f>
        <v>8.340496560698836E-2</v>
      </c>
      <c r="R250" s="39"/>
      <c r="S250" s="40"/>
    </row>
    <row r="251" spans="1:19">
      <c r="A251">
        <v>7</v>
      </c>
      <c r="B251" s="10" t="s">
        <v>28</v>
      </c>
      <c r="C251" s="10" t="s">
        <v>29</v>
      </c>
      <c r="D251" s="33"/>
      <c r="E251" s="34"/>
      <c r="F251" s="33"/>
      <c r="G251" s="34"/>
      <c r="H251" s="33"/>
      <c r="I251" s="34"/>
      <c r="J251" s="34"/>
      <c r="K251" s="33"/>
      <c r="L251" s="33"/>
      <c r="M251" s="35">
        <f>M228/M135</f>
        <v>2.1559022998892612E-2</v>
      </c>
      <c r="N251" s="36">
        <f>N228/N135</f>
        <v>2.155902299889265E-2</v>
      </c>
      <c r="O251" s="33">
        <f>O228/O135</f>
        <v>0</v>
      </c>
      <c r="P251" s="37">
        <f>P228/P135</f>
        <v>0</v>
      </c>
      <c r="Q251" s="38">
        <f>Q228/Q135</f>
        <v>-5.3655746996178477E-3</v>
      </c>
      <c r="R251" s="39"/>
      <c r="S251" s="40"/>
    </row>
    <row r="252" spans="1:19">
      <c r="A252">
        <v>8</v>
      </c>
      <c r="B252" s="10" t="s">
        <v>30</v>
      </c>
      <c r="C252" s="10" t="s">
        <v>31</v>
      </c>
      <c r="D252" s="33"/>
      <c r="E252" s="34"/>
      <c r="F252" s="33"/>
      <c r="G252" s="34"/>
      <c r="H252" s="33"/>
      <c r="I252" s="34"/>
      <c r="J252" s="34"/>
      <c r="K252" s="33"/>
      <c r="L252" s="33"/>
      <c r="M252" s="35">
        <f>M229/M136</f>
        <v>-4.5642303064526253E-3</v>
      </c>
      <c r="N252" s="36">
        <f>N229/N136</f>
        <v>-0.6262053167249011</v>
      </c>
      <c r="O252" s="33">
        <f>O229/O136</f>
        <v>0</v>
      </c>
      <c r="P252" s="37">
        <f>P229/P136</f>
        <v>0</v>
      </c>
      <c r="Q252" s="38">
        <f>Q229/Q136</f>
        <v>-0.25572653495621944</v>
      </c>
      <c r="R252" s="39"/>
      <c r="S252" s="40"/>
    </row>
    <row r="253" spans="1:19">
      <c r="A253">
        <v>9</v>
      </c>
      <c r="B253" s="10" t="s">
        <v>32</v>
      </c>
      <c r="C253" s="10" t="s">
        <v>33</v>
      </c>
      <c r="D253" s="33"/>
      <c r="E253" s="34"/>
      <c r="F253" s="33"/>
      <c r="G253" s="34"/>
      <c r="H253" s="33"/>
      <c r="I253" s="34"/>
      <c r="J253" s="34"/>
      <c r="K253" s="33"/>
      <c r="L253" s="33"/>
      <c r="M253" s="35">
        <f>M230/M137</f>
        <v>2.2450074282448888E-2</v>
      </c>
      <c r="N253" s="36">
        <f>N230/N137</f>
        <v>1.7228406989339748</v>
      </c>
      <c r="O253" s="33">
        <f>O230/O137</f>
        <v>0</v>
      </c>
      <c r="P253" s="37">
        <f>P230/P137</f>
        <v>0</v>
      </c>
      <c r="Q253" s="38">
        <f>Q230/Q137</f>
        <v>0.39673761802458596</v>
      </c>
      <c r="R253" s="39"/>
      <c r="S253" s="40"/>
    </row>
    <row r="254" spans="1:19">
      <c r="A254">
        <v>10</v>
      </c>
      <c r="B254" s="10" t="s">
        <v>34</v>
      </c>
      <c r="C254" s="10" t="s">
        <v>35</v>
      </c>
      <c r="D254" s="33"/>
      <c r="E254" s="34"/>
      <c r="F254" s="33"/>
      <c r="G254" s="34"/>
      <c r="H254" s="33"/>
      <c r="I254" s="34"/>
      <c r="J254" s="34"/>
      <c r="K254" s="33"/>
      <c r="L254" s="33"/>
      <c r="M254" s="35">
        <f>M231/M138</f>
        <v>0.14573607708647746</v>
      </c>
      <c r="N254" s="36">
        <f>N231/N138</f>
        <v>0.14573607708647732</v>
      </c>
      <c r="O254" s="33">
        <f>O231/O138</f>
        <v>0</v>
      </c>
      <c r="P254" s="37">
        <f>P231/P138</f>
        <v>0</v>
      </c>
      <c r="Q254" s="38">
        <f>Q231/Q138</f>
        <v>-4.0700303919087792E-2</v>
      </c>
      <c r="R254" s="39"/>
      <c r="S254" s="40"/>
    </row>
    <row r="255" spans="1:19">
      <c r="A255">
        <v>11</v>
      </c>
      <c r="B255" s="10" t="s">
        <v>36</v>
      </c>
      <c r="C255" s="10" t="s">
        <v>37</v>
      </c>
      <c r="D255" s="33"/>
      <c r="E255" s="34"/>
      <c r="F255" s="33"/>
      <c r="G255" s="34"/>
      <c r="H255" s="33"/>
      <c r="I255" s="34"/>
      <c r="J255" s="34"/>
      <c r="K255" s="33"/>
      <c r="L255" s="33"/>
      <c r="M255" s="35">
        <f>M232/M139</f>
        <v>9.9506266662799783E-2</v>
      </c>
      <c r="N255" s="36">
        <f>N232/N139</f>
        <v>9.9506266662799728E-2</v>
      </c>
      <c r="O255" s="33">
        <f>O232/O139</f>
        <v>0</v>
      </c>
      <c r="P255" s="37">
        <f>P232/P139</f>
        <v>0</v>
      </c>
      <c r="Q255" s="38">
        <f>Q232/Q139</f>
        <v>-3.5312559173565586E-2</v>
      </c>
      <c r="R255" s="39"/>
      <c r="S255" s="40"/>
    </row>
    <row r="256" spans="1:19">
      <c r="A256">
        <v>12</v>
      </c>
      <c r="B256" s="10" t="s">
        <v>38</v>
      </c>
      <c r="C256" s="10" t="s">
        <v>39</v>
      </c>
      <c r="D256" s="33"/>
      <c r="E256" s="34"/>
      <c r="F256" s="33"/>
      <c r="G256" s="34"/>
      <c r="H256" s="33"/>
      <c r="I256" s="34"/>
      <c r="J256" s="34"/>
      <c r="K256" s="33"/>
      <c r="L256" s="33"/>
      <c r="M256" s="35">
        <f>M233/M140</f>
        <v>-4.7410435052317026E-2</v>
      </c>
      <c r="N256" s="36">
        <f>N233/N140</f>
        <v>-4.7410435052317138E-2</v>
      </c>
      <c r="O256" s="33">
        <f>O233/O140</f>
        <v>0</v>
      </c>
      <c r="P256" s="37">
        <f>P233/P140</f>
        <v>0</v>
      </c>
      <c r="Q256" s="38">
        <f>Q233/Q140</f>
        <v>0.10027427326411473</v>
      </c>
      <c r="R256" s="39"/>
      <c r="S256" s="40"/>
    </row>
    <row r="257" spans="1:19">
      <c r="A257">
        <v>13</v>
      </c>
      <c r="B257" s="10" t="s">
        <v>40</v>
      </c>
      <c r="C257" s="10" t="s">
        <v>41</v>
      </c>
      <c r="D257" s="33"/>
      <c r="E257" s="34"/>
      <c r="F257" s="33"/>
      <c r="G257" s="34"/>
      <c r="H257" s="33"/>
      <c r="I257" s="34"/>
      <c r="J257" s="34"/>
      <c r="K257" s="33"/>
      <c r="L257" s="33"/>
      <c r="M257" s="35">
        <f>M234/M141</f>
        <v>3.592886582694476E-2</v>
      </c>
      <c r="N257" s="36">
        <f>N234/N141</f>
        <v>-0.57853014656850221</v>
      </c>
      <c r="O257" s="33">
        <f>O234/O141</f>
        <v>0</v>
      </c>
      <c r="P257" s="37">
        <f>P234/P141</f>
        <v>0</v>
      </c>
      <c r="Q257" s="38">
        <f>Q234/Q141</f>
        <v>-0.24052873824905549</v>
      </c>
      <c r="R257" s="39"/>
      <c r="S257" s="40"/>
    </row>
    <row r="258" spans="1:19">
      <c r="A258">
        <v>14</v>
      </c>
      <c r="B258" s="10" t="s">
        <v>42</v>
      </c>
      <c r="C258" s="10" t="s">
        <v>43</v>
      </c>
      <c r="D258" s="33"/>
      <c r="E258" s="34"/>
      <c r="F258" s="33"/>
      <c r="G258" s="34"/>
      <c r="H258" s="33"/>
      <c r="I258" s="34"/>
      <c r="J258" s="34"/>
      <c r="K258" s="33"/>
      <c r="L258" s="33"/>
      <c r="M258" s="35">
        <f>M235/M142</f>
        <v>4.5364269840114943E-3</v>
      </c>
      <c r="N258" s="36">
        <f>N235/N142</f>
        <v>4.5364269840115316E-3</v>
      </c>
      <c r="O258" s="33">
        <f>O235/O142</f>
        <v>0</v>
      </c>
      <c r="P258" s="37">
        <f>P235/P142</f>
        <v>0</v>
      </c>
      <c r="Q258" s="38">
        <f>Q235/Q142</f>
        <v>7.5717797618424048E-4</v>
      </c>
      <c r="R258" s="39"/>
      <c r="S258" s="40"/>
    </row>
    <row r="259" spans="1:19">
      <c r="A259">
        <v>15</v>
      </c>
      <c r="B259" s="10" t="s">
        <v>44</v>
      </c>
      <c r="C259" s="10" t="s">
        <v>45</v>
      </c>
      <c r="D259" s="33"/>
      <c r="E259" s="34"/>
      <c r="F259" s="33"/>
      <c r="G259" s="34"/>
      <c r="H259" s="33"/>
      <c r="I259" s="34"/>
      <c r="J259" s="34"/>
      <c r="K259" s="33"/>
      <c r="L259" s="33"/>
      <c r="M259" s="35">
        <f>M236/M143</f>
        <v>3.0249742109413849E-2</v>
      </c>
      <c r="N259" s="36">
        <f>N236/N143</f>
        <v>1.5322462286982335</v>
      </c>
      <c r="O259" s="33">
        <f>O236/O143</f>
        <v>0</v>
      </c>
      <c r="P259" s="37">
        <f>P236/P143</f>
        <v>0</v>
      </c>
      <c r="Q259" s="38">
        <f>Q236/Q143</f>
        <v>0.28078043892785332</v>
      </c>
      <c r="R259" s="39"/>
      <c r="S259" s="40"/>
    </row>
    <row r="260" spans="1:19" ht="16.5" thickBot="1">
      <c r="C260" s="25" t="s">
        <v>46</v>
      </c>
      <c r="D260" s="43"/>
      <c r="E260" s="43"/>
      <c r="F260" s="43"/>
      <c r="G260" s="43"/>
      <c r="H260" s="43"/>
      <c r="I260" s="43"/>
      <c r="J260" s="43"/>
      <c r="K260" s="43"/>
      <c r="L260" s="43"/>
      <c r="M260" s="45">
        <f>M237/M144</f>
        <v>3.3281537474816679E-2</v>
      </c>
      <c r="N260" s="44">
        <f>N237/N144</f>
        <v>3.3281537474816658E-2</v>
      </c>
      <c r="O260" s="43">
        <f>O237/O144</f>
        <v>0</v>
      </c>
      <c r="P260" s="43">
        <f>P237/P144</f>
        <v>0</v>
      </c>
      <c r="Q260" s="43">
        <f>Q237/Q144</f>
        <v>-1.5663261465458822E-2</v>
      </c>
      <c r="R260" s="43"/>
      <c r="S260" s="43"/>
    </row>
    <row r="263" spans="1:19">
      <c r="B263" s="31" t="s">
        <v>379</v>
      </c>
    </row>
    <row r="264" spans="1:19">
      <c r="B264" s="31"/>
    </row>
    <row r="265" spans="1:19" ht="16.5" thickBot="1">
      <c r="A265" s="1" t="s">
        <v>0</v>
      </c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3"/>
    </row>
    <row r="266" spans="1:19">
      <c r="A266" s="1" t="s">
        <v>1</v>
      </c>
      <c r="B266" s="2"/>
      <c r="C266" s="2"/>
      <c r="D266" s="1" t="s">
        <v>2</v>
      </c>
      <c r="E266" s="1"/>
      <c r="F266" s="1" t="s">
        <v>3</v>
      </c>
      <c r="G266" s="1"/>
      <c r="H266" s="1" t="s">
        <v>4</v>
      </c>
      <c r="I266" s="1"/>
      <c r="J266" s="1" t="s">
        <v>5</v>
      </c>
      <c r="K266" s="1" t="s">
        <v>6</v>
      </c>
      <c r="L266" s="1" t="s">
        <v>7</v>
      </c>
      <c r="M266" s="4" t="s">
        <v>1</v>
      </c>
      <c r="N266" s="5" t="s">
        <v>8</v>
      </c>
      <c r="O266" s="6" t="s">
        <v>9</v>
      </c>
      <c r="P266" s="7" t="s">
        <v>10</v>
      </c>
      <c r="Q266" s="8" t="s">
        <v>11</v>
      </c>
      <c r="R266" s="6"/>
      <c r="S266" s="1"/>
    </row>
    <row r="267" spans="1:19">
      <c r="A267" s="6" t="s">
        <v>14</v>
      </c>
      <c r="B267" s="3"/>
      <c r="C267" s="3"/>
      <c r="D267" s="1" t="s">
        <v>15</v>
      </c>
      <c r="E267" s="1" t="s">
        <v>14</v>
      </c>
      <c r="F267" s="1" t="s">
        <v>15</v>
      </c>
      <c r="G267" s="1" t="s">
        <v>14</v>
      </c>
      <c r="H267" s="1" t="s">
        <v>15</v>
      </c>
      <c r="I267" s="1" t="s">
        <v>14</v>
      </c>
      <c r="J267" s="6" t="s">
        <v>14</v>
      </c>
      <c r="K267" s="6" t="s">
        <v>14</v>
      </c>
      <c r="L267" s="6" t="s">
        <v>14</v>
      </c>
      <c r="M267" s="9" t="s">
        <v>14</v>
      </c>
      <c r="N267" s="5" t="s">
        <v>14</v>
      </c>
      <c r="O267" s="6" t="s">
        <v>14</v>
      </c>
      <c r="P267" s="7" t="s">
        <v>14</v>
      </c>
      <c r="Q267" s="6" t="s">
        <v>14</v>
      </c>
      <c r="R267" s="6"/>
      <c r="S267" s="1"/>
    </row>
    <row r="268" spans="1:19" s="52" customFormat="1">
      <c r="A268" s="52">
        <v>10</v>
      </c>
      <c r="B268" s="53" t="s">
        <v>34</v>
      </c>
      <c r="C268" s="53" t="s">
        <v>35</v>
      </c>
      <c r="D268" s="54"/>
      <c r="E268" s="54"/>
      <c r="F268" s="54"/>
      <c r="G268" s="54"/>
      <c r="H268" s="54"/>
      <c r="I268" s="54"/>
      <c r="J268" s="54"/>
      <c r="K268" s="54"/>
      <c r="L268" s="54"/>
      <c r="M268" s="55">
        <v>0.14573607708647746</v>
      </c>
      <c r="N268" s="54">
        <v>0.14573607708647732</v>
      </c>
      <c r="O268" s="54"/>
      <c r="P268" s="54">
        <v>0.14573607708647748</v>
      </c>
      <c r="Q268" s="54">
        <v>-4.0700303919087792E-2</v>
      </c>
      <c r="R268" s="54"/>
      <c r="S268" s="56"/>
    </row>
    <row r="269" spans="1:19">
      <c r="A269">
        <v>11</v>
      </c>
      <c r="B269" s="10" t="s">
        <v>36</v>
      </c>
      <c r="C269" s="10" t="s">
        <v>37</v>
      </c>
      <c r="D269" s="33"/>
      <c r="E269" s="34"/>
      <c r="F269" s="33"/>
      <c r="G269" s="34"/>
      <c r="H269" s="33"/>
      <c r="I269" s="34"/>
      <c r="J269" s="34"/>
      <c r="K269" s="33"/>
      <c r="L269" s="33"/>
      <c r="M269" s="35">
        <v>9.9506266662799783E-2</v>
      </c>
      <c r="N269" s="36">
        <v>9.9506266662799728E-2</v>
      </c>
      <c r="O269" s="33"/>
      <c r="P269" s="37">
        <v>9.9506266662799686E-2</v>
      </c>
      <c r="Q269" s="38">
        <v>-3.5312559173565586E-2</v>
      </c>
      <c r="R269" s="39"/>
      <c r="S269" s="40"/>
    </row>
    <row r="270" spans="1:19">
      <c r="A270">
        <v>13</v>
      </c>
      <c r="B270" s="10" t="s">
        <v>40</v>
      </c>
      <c r="C270" s="10" t="s">
        <v>41</v>
      </c>
      <c r="D270" s="33"/>
      <c r="E270" s="34"/>
      <c r="F270" s="33"/>
      <c r="G270" s="34"/>
      <c r="H270" s="33"/>
      <c r="I270" s="34"/>
      <c r="J270" s="34"/>
      <c r="K270" s="33"/>
      <c r="L270" s="33"/>
      <c r="M270" s="35">
        <v>3.592886582694476E-2</v>
      </c>
      <c r="N270" s="36">
        <v>-0.57853014656850221</v>
      </c>
      <c r="O270" s="33"/>
      <c r="P270" s="37">
        <v>3.5928865826944767E-2</v>
      </c>
      <c r="Q270" s="38">
        <v>-0.24052873824905549</v>
      </c>
      <c r="R270" s="39"/>
      <c r="S270" s="40"/>
    </row>
    <row r="271" spans="1:19">
      <c r="C271" s="25" t="s">
        <v>46</v>
      </c>
      <c r="D271" s="43"/>
      <c r="E271" s="43"/>
      <c r="F271" s="43"/>
      <c r="G271" s="43"/>
      <c r="H271" s="43"/>
      <c r="I271" s="43"/>
      <c r="J271" s="43"/>
      <c r="K271" s="43"/>
      <c r="L271" s="43"/>
      <c r="M271" s="51">
        <v>3.3281537474816679E-2</v>
      </c>
      <c r="N271" s="44">
        <v>3.3281537474816658E-2</v>
      </c>
      <c r="O271" s="43"/>
      <c r="P271" s="43">
        <v>3.328153747481355E-2</v>
      </c>
      <c r="Q271" s="43">
        <v>-1.5663261465458822E-2</v>
      </c>
      <c r="R271" s="43"/>
      <c r="S271" s="43"/>
    </row>
    <row r="272" spans="1:19">
      <c r="A272">
        <v>15</v>
      </c>
      <c r="B272" s="10" t="s">
        <v>44</v>
      </c>
      <c r="C272" s="10" t="s">
        <v>45</v>
      </c>
      <c r="D272" s="33"/>
      <c r="E272" s="34"/>
      <c r="F272" s="33"/>
      <c r="G272" s="34"/>
      <c r="H272" s="33"/>
      <c r="I272" s="34"/>
      <c r="J272" s="34"/>
      <c r="K272" s="33"/>
      <c r="L272" s="33"/>
      <c r="M272" s="35">
        <v>3.0249742109413849E-2</v>
      </c>
      <c r="N272" s="36">
        <v>1.5322462286982335</v>
      </c>
      <c r="O272" s="33"/>
      <c r="P272" s="37">
        <v>3.0249742109413939E-2</v>
      </c>
      <c r="Q272" s="38">
        <v>0.28078043892785332</v>
      </c>
      <c r="R272" s="39"/>
      <c r="S272" s="40"/>
    </row>
    <row r="273" spans="1:19">
      <c r="A273">
        <v>9</v>
      </c>
      <c r="B273" s="10" t="s">
        <v>32</v>
      </c>
      <c r="C273" s="10" t="s">
        <v>33</v>
      </c>
      <c r="D273" s="33"/>
      <c r="E273" s="34"/>
      <c r="F273" s="33"/>
      <c r="G273" s="34"/>
      <c r="H273" s="33"/>
      <c r="I273" s="34"/>
      <c r="J273" s="34"/>
      <c r="K273" s="33"/>
      <c r="L273" s="33"/>
      <c r="M273" s="35">
        <v>2.2450074282448888E-2</v>
      </c>
      <c r="N273" s="36">
        <v>1.7228406989339748</v>
      </c>
      <c r="O273" s="33"/>
      <c r="P273" s="37">
        <v>2.245007428244896E-2</v>
      </c>
      <c r="Q273" s="38">
        <v>0.39673761802458596</v>
      </c>
      <c r="R273" s="39"/>
      <c r="S273" s="40"/>
    </row>
    <row r="274" spans="1:19">
      <c r="A274">
        <v>7</v>
      </c>
      <c r="B274" s="10" t="s">
        <v>28</v>
      </c>
      <c r="C274" s="10" t="s">
        <v>29</v>
      </c>
      <c r="D274" s="33"/>
      <c r="E274" s="34"/>
      <c r="F274" s="33"/>
      <c r="G274" s="34"/>
      <c r="H274" s="33"/>
      <c r="I274" s="34"/>
      <c r="J274" s="34"/>
      <c r="K274" s="33"/>
      <c r="L274" s="33"/>
      <c r="M274" s="35">
        <v>2.1559022998892612E-2</v>
      </c>
      <c r="N274" s="36">
        <v>2.155902299889265E-2</v>
      </c>
      <c r="O274" s="33"/>
      <c r="P274" s="37">
        <v>2.1559022998892671E-2</v>
      </c>
      <c r="Q274" s="38">
        <v>-5.3655746996178477E-3</v>
      </c>
      <c r="R274" s="39"/>
      <c r="S274" s="40"/>
    </row>
    <row r="275" spans="1:19">
      <c r="A275">
        <v>3</v>
      </c>
      <c r="B275" s="10" t="s">
        <v>20</v>
      </c>
      <c r="C275" s="10" t="s">
        <v>21</v>
      </c>
      <c r="D275" s="33"/>
      <c r="E275" s="34"/>
      <c r="F275" s="33"/>
      <c r="G275" s="34"/>
      <c r="H275" s="33"/>
      <c r="I275" s="34"/>
      <c r="J275" s="34"/>
      <c r="K275" s="33"/>
      <c r="L275" s="33"/>
      <c r="M275" s="35">
        <v>1.1553204039077542E-2</v>
      </c>
      <c r="N275" s="36">
        <v>1.1553204039077508E-2</v>
      </c>
      <c r="O275" s="33"/>
      <c r="P275" s="37">
        <v>1.1553204039077655E-2</v>
      </c>
      <c r="Q275" s="38">
        <v>5.2682128818137717E-3</v>
      </c>
      <c r="R275" s="39"/>
      <c r="S275" s="40"/>
    </row>
    <row r="276" spans="1:19">
      <c r="A276">
        <v>14</v>
      </c>
      <c r="B276" s="10" t="s">
        <v>42</v>
      </c>
      <c r="C276" s="10" t="s">
        <v>43</v>
      </c>
      <c r="D276" s="33"/>
      <c r="E276" s="34"/>
      <c r="F276" s="33"/>
      <c r="G276" s="34"/>
      <c r="H276" s="33"/>
      <c r="I276" s="34"/>
      <c r="J276" s="34"/>
      <c r="K276" s="33"/>
      <c r="L276" s="33"/>
      <c r="M276" s="35">
        <v>4.5364269840114943E-3</v>
      </c>
      <c r="N276" s="36">
        <v>4.5364269840115316E-3</v>
      </c>
      <c r="O276" s="33"/>
      <c r="P276" s="37">
        <v>4.5364269840115949E-3</v>
      </c>
      <c r="Q276" s="38">
        <v>7.5717797618424048E-4</v>
      </c>
      <c r="R276" s="39"/>
      <c r="S276" s="40"/>
    </row>
    <row r="277" spans="1:19">
      <c r="A277">
        <v>8</v>
      </c>
      <c r="B277" s="10" t="s">
        <v>30</v>
      </c>
      <c r="C277" s="10" t="s">
        <v>31</v>
      </c>
      <c r="D277" s="33"/>
      <c r="E277" s="34"/>
      <c r="F277" s="33"/>
      <c r="G277" s="34"/>
      <c r="H277" s="33"/>
      <c r="I277" s="34"/>
      <c r="J277" s="34"/>
      <c r="K277" s="33"/>
      <c r="L277" s="33"/>
      <c r="M277" s="35">
        <v>-4.5642303064526253E-3</v>
      </c>
      <c r="N277" s="36">
        <v>-0.6262053167249011</v>
      </c>
      <c r="O277" s="33"/>
      <c r="P277" s="37">
        <v>-4.5642303064525446E-3</v>
      </c>
      <c r="Q277" s="38">
        <v>-0.25572653495621944</v>
      </c>
      <c r="R277" s="39"/>
      <c r="S277" s="40"/>
    </row>
    <row r="278" spans="1:19">
      <c r="A278">
        <v>5</v>
      </c>
      <c r="B278" s="10" t="s">
        <v>24</v>
      </c>
      <c r="C278" s="10" t="s">
        <v>25</v>
      </c>
      <c r="D278" s="33"/>
      <c r="E278" s="34"/>
      <c r="F278" s="33"/>
      <c r="G278" s="34"/>
      <c r="H278" s="33"/>
      <c r="I278" s="34"/>
      <c r="J278" s="34"/>
      <c r="K278" s="33"/>
      <c r="L278" s="33"/>
      <c r="M278" s="35">
        <v>-4.7031708341727122E-3</v>
      </c>
      <c r="N278" s="36">
        <v>-4.7031708341727296E-3</v>
      </c>
      <c r="O278" s="33"/>
      <c r="P278" s="37">
        <v>-4.7031708341727799E-3</v>
      </c>
      <c r="Q278" s="38">
        <v>1.0841092339309947E-2</v>
      </c>
      <c r="R278" s="39"/>
      <c r="S278" s="40"/>
    </row>
    <row r="279" spans="1:19">
      <c r="A279">
        <v>2</v>
      </c>
      <c r="B279" s="10" t="s">
        <v>18</v>
      </c>
      <c r="C279" s="10" t="s">
        <v>19</v>
      </c>
      <c r="D279" s="33"/>
      <c r="E279" s="34"/>
      <c r="F279" s="33"/>
      <c r="G279" s="34"/>
      <c r="H279" s="33"/>
      <c r="I279" s="34"/>
      <c r="J279" s="34"/>
      <c r="K279" s="33"/>
      <c r="L279" s="33"/>
      <c r="M279" s="35">
        <v>-7.5091328997906586E-3</v>
      </c>
      <c r="N279" s="36">
        <v>-7.5091328997906794E-3</v>
      </c>
      <c r="O279" s="33"/>
      <c r="P279" s="37">
        <v>-7.5091328997906708E-3</v>
      </c>
      <c r="Q279" s="38">
        <v>1.2611708344347458E-2</v>
      </c>
      <c r="R279" s="39"/>
      <c r="S279" s="40"/>
    </row>
    <row r="280" spans="1:19">
      <c r="A280">
        <v>1</v>
      </c>
      <c r="B280" s="10" t="s">
        <v>16</v>
      </c>
      <c r="C280" s="10" t="s">
        <v>17</v>
      </c>
      <c r="D280" s="33"/>
      <c r="E280" s="34"/>
      <c r="F280" s="33"/>
      <c r="G280" s="34"/>
      <c r="H280" s="33"/>
      <c r="I280" s="34"/>
      <c r="J280" s="34"/>
      <c r="K280" s="33"/>
      <c r="L280" s="33"/>
      <c r="M280" s="35">
        <v>-2.4960773149900771E-2</v>
      </c>
      <c r="N280" s="36">
        <v>-2.4960773149900771E-2</v>
      </c>
      <c r="O280" s="33"/>
      <c r="P280" s="37">
        <v>-2.4960773149900674E-2</v>
      </c>
      <c r="Q280" s="38">
        <v>5.7371180301576001E-2</v>
      </c>
      <c r="R280" s="39"/>
      <c r="S280" s="40"/>
    </row>
    <row r="281" spans="1:19">
      <c r="A281">
        <v>12</v>
      </c>
      <c r="B281" s="10" t="s">
        <v>38</v>
      </c>
      <c r="C281" s="10" t="s">
        <v>39</v>
      </c>
      <c r="D281" s="33"/>
      <c r="E281" s="34"/>
      <c r="F281" s="33"/>
      <c r="G281" s="34"/>
      <c r="H281" s="33"/>
      <c r="I281" s="34"/>
      <c r="J281" s="34"/>
      <c r="K281" s="33"/>
      <c r="L281" s="33"/>
      <c r="M281" s="35">
        <v>-4.7410435052317026E-2</v>
      </c>
      <c r="N281" s="36">
        <v>-4.7410435052317138E-2</v>
      </c>
      <c r="O281" s="33"/>
      <c r="P281" s="37">
        <v>-4.7410435052316929E-2</v>
      </c>
      <c r="Q281" s="38">
        <v>0.10027427326411473</v>
      </c>
      <c r="R281" s="39"/>
      <c r="S281" s="40"/>
    </row>
    <row r="282" spans="1:19">
      <c r="A282">
        <v>4</v>
      </c>
      <c r="B282" s="10" t="s">
        <v>22</v>
      </c>
      <c r="C282" s="10" t="s">
        <v>23</v>
      </c>
      <c r="D282" s="33"/>
      <c r="E282" s="34"/>
      <c r="F282" s="33"/>
      <c r="G282" s="34"/>
      <c r="H282" s="33"/>
      <c r="I282" s="34"/>
      <c r="J282" s="34"/>
      <c r="K282" s="33"/>
      <c r="L282" s="33"/>
      <c r="M282" s="35">
        <v>-4.9518835856492305E-2</v>
      </c>
      <c r="N282" s="36">
        <v>-4.951883585649227E-2</v>
      </c>
      <c r="O282" s="33"/>
      <c r="P282" s="37">
        <v>-4.9518835856492326E-2</v>
      </c>
      <c r="Q282" s="38">
        <v>6.8219207471984247E-2</v>
      </c>
      <c r="R282" s="39"/>
      <c r="S282" s="40"/>
    </row>
    <row r="283" spans="1:19" ht="16.5" thickBot="1">
      <c r="A283">
        <v>6</v>
      </c>
      <c r="B283" s="10" t="s">
        <v>26</v>
      </c>
      <c r="C283" s="10" t="s">
        <v>27</v>
      </c>
      <c r="D283" s="33"/>
      <c r="E283" s="34"/>
      <c r="F283" s="33"/>
      <c r="G283" s="34"/>
      <c r="H283" s="33"/>
      <c r="I283" s="34"/>
      <c r="J283" s="34"/>
      <c r="K283" s="33"/>
      <c r="L283" s="33"/>
      <c r="M283" s="50">
        <v>-4.9569562806684835E-2</v>
      </c>
      <c r="N283" s="36">
        <v>-4.956956280668489E-2</v>
      </c>
      <c r="O283" s="33"/>
      <c r="P283" s="37">
        <v>-4.9569562806684939E-2</v>
      </c>
      <c r="Q283" s="38">
        <v>8.340496560698836E-2</v>
      </c>
      <c r="R283" s="39"/>
      <c r="S283" s="33"/>
    </row>
    <row r="286" spans="1:19">
      <c r="B286" s="82" t="s">
        <v>380</v>
      </c>
    </row>
    <row r="287" spans="1:19">
      <c r="E287" t="s">
        <v>58</v>
      </c>
      <c r="F287" t="s">
        <v>59</v>
      </c>
      <c r="G287" t="s">
        <v>60</v>
      </c>
      <c r="H287" t="s">
        <v>61</v>
      </c>
    </row>
    <row r="288" spans="1:19">
      <c r="A288">
        <v>1</v>
      </c>
      <c r="B288" s="10" t="s">
        <v>16</v>
      </c>
      <c r="C288" s="10" t="s">
        <v>17</v>
      </c>
      <c r="E288" s="57">
        <f>M129</f>
        <v>0.38982996363085715</v>
      </c>
      <c r="F288" s="57">
        <f>M105</f>
        <v>0.38699874844509319</v>
      </c>
      <c r="G288" s="57">
        <f>M82</f>
        <v>0.38009950634163325</v>
      </c>
      <c r="H288" s="57">
        <f>M245</f>
        <v>-2.4960773149900771E-2</v>
      </c>
      <c r="J288" t="s">
        <v>62</v>
      </c>
    </row>
    <row r="289" spans="1:10">
      <c r="A289">
        <v>2</v>
      </c>
      <c r="B289" s="10" t="s">
        <v>18</v>
      </c>
      <c r="C289" s="10" t="s">
        <v>19</v>
      </c>
      <c r="E289" s="57">
        <f t="shared" ref="E289:E303" si="0">M130</f>
        <v>0.14099452876002705</v>
      </c>
      <c r="F289" s="57">
        <f t="shared" ref="F289:F303" si="1">M106</f>
        <v>0.14165711328135588</v>
      </c>
      <c r="G289" s="57">
        <f t="shared" ref="G289:G303" si="2">M83</f>
        <v>0.13993578210542465</v>
      </c>
      <c r="H289" s="57">
        <f t="shared" ref="H289:H303" si="3">M246</f>
        <v>-7.5091328997906586E-3</v>
      </c>
      <c r="J289" t="s">
        <v>63</v>
      </c>
    </row>
    <row r="290" spans="1:10">
      <c r="A290">
        <v>3</v>
      </c>
      <c r="B290" s="10" t="s">
        <v>20</v>
      </c>
      <c r="C290" s="10" t="s">
        <v>21</v>
      </c>
      <c r="E290" s="57">
        <f t="shared" si="0"/>
        <v>9.0737119245033249E-2</v>
      </c>
      <c r="F290" s="57">
        <f t="shared" si="1"/>
        <v>9.0340105923126579E-2</v>
      </c>
      <c r="G290" s="57">
        <f t="shared" si="2"/>
        <v>9.1785423697589227E-2</v>
      </c>
      <c r="H290" s="57">
        <f t="shared" si="3"/>
        <v>1.1553204039077542E-2</v>
      </c>
      <c r="J290" t="s">
        <v>64</v>
      </c>
    </row>
    <row r="291" spans="1:10">
      <c r="A291" s="19">
        <v>4</v>
      </c>
      <c r="B291" s="20" t="s">
        <v>22</v>
      </c>
      <c r="C291" s="20" t="s">
        <v>23</v>
      </c>
      <c r="E291" s="57">
        <f t="shared" si="0"/>
        <v>7.4698582837598546E-2</v>
      </c>
      <c r="F291" s="57">
        <f t="shared" si="1"/>
        <v>7.4010622449841981E-2</v>
      </c>
      <c r="G291" s="57">
        <f t="shared" si="2"/>
        <v>7.099959597535091E-2</v>
      </c>
      <c r="H291" s="57">
        <f t="shared" si="3"/>
        <v>-4.9518835856492305E-2</v>
      </c>
      <c r="J291" t="s">
        <v>65</v>
      </c>
    </row>
    <row r="292" spans="1:10">
      <c r="A292">
        <v>5</v>
      </c>
      <c r="B292" s="10" t="s">
        <v>24</v>
      </c>
      <c r="C292" s="10" t="s">
        <v>25</v>
      </c>
      <c r="E292" s="57">
        <f t="shared" si="0"/>
        <v>4.713425843010146E-2</v>
      </c>
      <c r="F292" s="57">
        <f t="shared" si="1"/>
        <v>4.8353077404803511E-2</v>
      </c>
      <c r="G292" s="57">
        <f t="shared" si="2"/>
        <v>4.6912577960562647E-2</v>
      </c>
      <c r="H292" s="57">
        <f t="shared" si="3"/>
        <v>-4.7031708341727122E-3</v>
      </c>
      <c r="J292" t="s">
        <v>63</v>
      </c>
    </row>
    <row r="293" spans="1:10">
      <c r="A293">
        <v>6</v>
      </c>
      <c r="B293" s="10" t="s">
        <v>26</v>
      </c>
      <c r="C293" s="10" t="s">
        <v>27</v>
      </c>
      <c r="E293" s="57">
        <f t="shared" si="0"/>
        <v>4.5519227952378484E-2</v>
      </c>
      <c r="F293" s="57">
        <f t="shared" si="1"/>
        <v>4.5090072369025208E-2</v>
      </c>
      <c r="G293" s="57">
        <f t="shared" si="2"/>
        <v>4.3262859723481255E-2</v>
      </c>
      <c r="H293" s="57">
        <f t="shared" si="3"/>
        <v>-4.9569562806684835E-2</v>
      </c>
      <c r="J293" t="s">
        <v>65</v>
      </c>
    </row>
    <row r="294" spans="1:10">
      <c r="A294">
        <v>7</v>
      </c>
      <c r="B294" s="10" t="s">
        <v>28</v>
      </c>
      <c r="C294" s="10" t="s">
        <v>29</v>
      </c>
      <c r="E294" s="57">
        <f t="shared" si="0"/>
        <v>3.8025878227951691E-2</v>
      </c>
      <c r="F294" s="57">
        <f t="shared" si="1"/>
        <v>3.7272027461300032E-2</v>
      </c>
      <c r="G294" s="57">
        <f t="shared" si="2"/>
        <v>3.8845679011221192E-2</v>
      </c>
      <c r="H294" s="57">
        <f t="shared" si="3"/>
        <v>2.1559022998892612E-2</v>
      </c>
      <c r="J294" t="s">
        <v>68</v>
      </c>
    </row>
    <row r="295" spans="1:10">
      <c r="A295">
        <v>8</v>
      </c>
      <c r="B295" s="10" t="s">
        <v>30</v>
      </c>
      <c r="C295" s="10" t="s">
        <v>31</v>
      </c>
      <c r="E295" s="57">
        <f t="shared" si="0"/>
        <v>3.483866129718069E-2</v>
      </c>
      <c r="F295" s="57">
        <f t="shared" si="1"/>
        <v>3.4080896887808132E-2</v>
      </c>
      <c r="G295" s="57">
        <f t="shared" si="2"/>
        <v>3.4679649623451859E-2</v>
      </c>
      <c r="H295" s="57">
        <f t="shared" si="3"/>
        <v>-4.5642303064526253E-3</v>
      </c>
      <c r="J295" t="s">
        <v>63</v>
      </c>
    </row>
    <row r="296" spans="1:10">
      <c r="A296">
        <v>9</v>
      </c>
      <c r="B296" s="10" t="s">
        <v>32</v>
      </c>
      <c r="C296" s="10" t="s">
        <v>33</v>
      </c>
      <c r="E296" s="57">
        <f t="shared" si="0"/>
        <v>3.2222691236191099E-2</v>
      </c>
      <c r="F296" s="57">
        <f t="shared" si="1"/>
        <v>3.2291021222800205E-2</v>
      </c>
      <c r="G296" s="57">
        <f t="shared" si="2"/>
        <v>3.2946093048024004E-2</v>
      </c>
      <c r="H296" s="57">
        <f t="shared" si="3"/>
        <v>2.2450074282448888E-2</v>
      </c>
      <c r="J296" t="s">
        <v>66</v>
      </c>
    </row>
    <row r="297" spans="1:10">
      <c r="A297">
        <v>10</v>
      </c>
      <c r="B297" s="10" t="s">
        <v>34</v>
      </c>
      <c r="C297" s="10" t="s">
        <v>35</v>
      </c>
      <c r="E297" s="57">
        <f t="shared" si="0"/>
        <v>2.5976360775122626E-2</v>
      </c>
      <c r="F297" s="57">
        <f t="shared" si="1"/>
        <v>2.7523736167872414E-2</v>
      </c>
      <c r="G297" s="57">
        <f t="shared" si="2"/>
        <v>2.9762053691472046E-2</v>
      </c>
      <c r="H297" s="57">
        <f t="shared" si="3"/>
        <v>0.14573607708647746</v>
      </c>
      <c r="J297" t="s">
        <v>67</v>
      </c>
    </row>
    <row r="298" spans="1:10">
      <c r="A298">
        <v>11</v>
      </c>
      <c r="B298" s="10" t="s">
        <v>36</v>
      </c>
      <c r="C298" s="10" t="s">
        <v>37</v>
      </c>
      <c r="E298" s="57">
        <f t="shared" si="0"/>
        <v>2.0562091792990678E-2</v>
      </c>
      <c r="F298" s="57">
        <f t="shared" si="1"/>
        <v>2.1588729748062543E-2</v>
      </c>
      <c r="G298" s="57">
        <f t="shared" si="2"/>
        <v>2.2608148782088975E-2</v>
      </c>
      <c r="H298" s="57">
        <f t="shared" si="3"/>
        <v>9.9506266662799783E-2</v>
      </c>
      <c r="J298" t="s">
        <v>67</v>
      </c>
    </row>
    <row r="299" spans="1:10">
      <c r="A299">
        <v>12</v>
      </c>
      <c r="B299" s="10" t="s">
        <v>38</v>
      </c>
      <c r="C299" s="10" t="s">
        <v>39</v>
      </c>
      <c r="E299" s="57">
        <f t="shared" si="0"/>
        <v>1.5550030760806841E-2</v>
      </c>
      <c r="F299" s="57">
        <f t="shared" si="1"/>
        <v>1.5025155638929746E-2</v>
      </c>
      <c r="G299" s="57">
        <f t="shared" si="2"/>
        <v>1.4812797037360076E-2</v>
      </c>
      <c r="H299" s="57">
        <f t="shared" si="3"/>
        <v>-4.7410435052317026E-2</v>
      </c>
      <c r="J299" t="s">
        <v>65</v>
      </c>
    </row>
    <row r="300" spans="1:10">
      <c r="A300">
        <v>13</v>
      </c>
      <c r="B300" s="10" t="s">
        <v>40</v>
      </c>
      <c r="C300" s="10" t="s">
        <v>41</v>
      </c>
      <c r="E300" s="57">
        <f t="shared" si="0"/>
        <v>1.209707332947061E-2</v>
      </c>
      <c r="F300" s="57">
        <f t="shared" si="1"/>
        <v>1.1984911395386674E-2</v>
      </c>
      <c r="G300" s="57">
        <f t="shared" si="2"/>
        <v>1.2531707454023872E-2</v>
      </c>
      <c r="H300" s="57">
        <f t="shared" si="3"/>
        <v>3.592886582694476E-2</v>
      </c>
      <c r="J300" t="s">
        <v>68</v>
      </c>
    </row>
    <row r="301" spans="1:10">
      <c r="A301">
        <v>14</v>
      </c>
      <c r="B301" s="10" t="s">
        <v>42</v>
      </c>
      <c r="C301" s="10" t="s">
        <v>43</v>
      </c>
      <c r="E301" s="57">
        <f t="shared" si="0"/>
        <v>1.1833729873306331E-2</v>
      </c>
      <c r="F301" s="57">
        <f t="shared" si="1"/>
        <v>1.1961895276440435E-2</v>
      </c>
      <c r="G301" s="57">
        <f t="shared" si="2"/>
        <v>1.1887412724825101E-2</v>
      </c>
      <c r="H301" s="57">
        <f t="shared" si="3"/>
        <v>4.5364269840114943E-3</v>
      </c>
      <c r="J301" t="s">
        <v>64</v>
      </c>
    </row>
    <row r="302" spans="1:10">
      <c r="A302">
        <v>15</v>
      </c>
      <c r="B302" s="10" t="s">
        <v>44</v>
      </c>
      <c r="C302" s="10" t="s">
        <v>45</v>
      </c>
      <c r="E302" s="57">
        <f t="shared" si="0"/>
        <v>1.1433866428782051E-2</v>
      </c>
      <c r="F302" s="57">
        <f t="shared" si="1"/>
        <v>1.1876651933387121E-2</v>
      </c>
      <c r="G302" s="57">
        <f t="shared" si="2"/>
        <v>1.1779737939566192E-2</v>
      </c>
      <c r="H302" s="57">
        <f t="shared" si="3"/>
        <v>3.0249742109413849E-2</v>
      </c>
      <c r="J302" t="s">
        <v>68</v>
      </c>
    </row>
    <row r="303" spans="1:10">
      <c r="C303" s="25" t="s">
        <v>46</v>
      </c>
      <c r="E303" s="57">
        <f t="shared" si="0"/>
        <v>0.25855294300135545</v>
      </c>
      <c r="F303" s="57">
        <f t="shared" si="1"/>
        <v>0.25995224197392053</v>
      </c>
      <c r="G303" s="57">
        <f t="shared" si="2"/>
        <v>0.2671579824630792</v>
      </c>
      <c r="H303" s="57">
        <f t="shared" si="3"/>
        <v>3.3281537474816679E-2</v>
      </c>
      <c r="J303" t="s">
        <v>68</v>
      </c>
    </row>
    <row r="305" spans="1:10">
      <c r="H305" t="s">
        <v>61</v>
      </c>
    </row>
    <row r="306" spans="1:10">
      <c r="A306">
        <v>10</v>
      </c>
      <c r="B306" s="10" t="s">
        <v>34</v>
      </c>
      <c r="C306" s="58" t="s">
        <v>35</v>
      </c>
      <c r="E306" s="57"/>
      <c r="F306" s="57"/>
      <c r="G306" s="57"/>
      <c r="H306" s="57">
        <v>0.14573607708647746</v>
      </c>
      <c r="J306" t="s">
        <v>67</v>
      </c>
    </row>
    <row r="307" spans="1:10">
      <c r="A307">
        <v>11</v>
      </c>
      <c r="B307" s="10" t="s">
        <v>36</v>
      </c>
      <c r="C307" s="58" t="s">
        <v>37</v>
      </c>
      <c r="E307" s="57"/>
      <c r="F307" s="57"/>
      <c r="G307" s="57"/>
      <c r="H307" s="57">
        <v>9.9506266662799783E-2</v>
      </c>
      <c r="J307" t="s">
        <v>67</v>
      </c>
    </row>
    <row r="308" spans="1:10">
      <c r="A308">
        <v>13</v>
      </c>
      <c r="B308" s="10" t="s">
        <v>40</v>
      </c>
      <c r="C308" s="58" t="s">
        <v>41</v>
      </c>
      <c r="E308" s="57"/>
      <c r="F308" s="57"/>
      <c r="G308" s="57"/>
      <c r="H308" s="57">
        <v>3.592886582694476E-2</v>
      </c>
      <c r="J308" t="s">
        <v>68</v>
      </c>
    </row>
    <row r="309" spans="1:10">
      <c r="C309" s="25" t="s">
        <v>46</v>
      </c>
      <c r="E309" s="57"/>
      <c r="F309" s="57"/>
      <c r="G309" s="57"/>
      <c r="H309" s="57">
        <v>3.3281537474816679E-2</v>
      </c>
      <c r="J309" t="s">
        <v>68</v>
      </c>
    </row>
    <row r="310" spans="1:10">
      <c r="A310">
        <v>15</v>
      </c>
      <c r="B310" s="10" t="s">
        <v>44</v>
      </c>
      <c r="C310" s="58" t="s">
        <v>45</v>
      </c>
      <c r="E310" s="57"/>
      <c r="F310" s="57"/>
      <c r="G310" s="57"/>
      <c r="H310" s="57">
        <v>3.0249742109413849E-2</v>
      </c>
      <c r="J310" t="s">
        <v>68</v>
      </c>
    </row>
    <row r="311" spans="1:10">
      <c r="A311">
        <v>9</v>
      </c>
      <c r="B311" s="10" t="s">
        <v>32</v>
      </c>
      <c r="C311" s="58" t="s">
        <v>33</v>
      </c>
      <c r="E311" s="57"/>
      <c r="F311" s="57"/>
      <c r="G311" s="57"/>
      <c r="H311" s="57">
        <v>2.2450074282448888E-2</v>
      </c>
      <c r="J311" t="s">
        <v>66</v>
      </c>
    </row>
    <row r="312" spans="1:10">
      <c r="A312">
        <v>7</v>
      </c>
      <c r="B312" s="10" t="s">
        <v>28</v>
      </c>
      <c r="C312" s="58" t="s">
        <v>29</v>
      </c>
      <c r="E312" s="57"/>
      <c r="F312" s="57"/>
      <c r="G312" s="57"/>
      <c r="H312" s="57">
        <v>2.1559022998892612E-2</v>
      </c>
      <c r="J312" t="s">
        <v>68</v>
      </c>
    </row>
    <row r="313" spans="1:10">
      <c r="A313">
        <v>3</v>
      </c>
      <c r="B313" s="10" t="s">
        <v>20</v>
      </c>
      <c r="C313" s="58" t="s">
        <v>21</v>
      </c>
      <c r="E313" s="57"/>
      <c r="F313" s="57"/>
      <c r="G313" s="57"/>
      <c r="H313" s="57">
        <v>1.1553204039077542E-2</v>
      </c>
      <c r="J313" t="s">
        <v>64</v>
      </c>
    </row>
    <row r="314" spans="1:10">
      <c r="A314">
        <v>14</v>
      </c>
      <c r="B314" s="10" t="s">
        <v>42</v>
      </c>
      <c r="C314" s="58" t="s">
        <v>43</v>
      </c>
      <c r="E314" s="57"/>
      <c r="F314" s="57"/>
      <c r="G314" s="57"/>
      <c r="H314" s="57">
        <v>4.5364269840114943E-3</v>
      </c>
      <c r="J314" t="s">
        <v>64</v>
      </c>
    </row>
    <row r="315" spans="1:10">
      <c r="A315">
        <v>8</v>
      </c>
      <c r="B315" s="10" t="s">
        <v>30</v>
      </c>
      <c r="C315" s="58" t="s">
        <v>31</v>
      </c>
      <c r="E315" s="57"/>
      <c r="F315" s="57"/>
      <c r="G315" s="57"/>
      <c r="H315" s="57">
        <v>-4.5642303064526253E-3</v>
      </c>
      <c r="J315" t="s">
        <v>63</v>
      </c>
    </row>
    <row r="316" spans="1:10">
      <c r="A316">
        <v>5</v>
      </c>
      <c r="B316" s="10" t="s">
        <v>24</v>
      </c>
      <c r="C316" s="58" t="s">
        <v>25</v>
      </c>
      <c r="E316" s="57"/>
      <c r="F316" s="57"/>
      <c r="G316" s="57"/>
      <c r="H316" s="57">
        <v>-4.7031708341727122E-3</v>
      </c>
      <c r="J316" t="s">
        <v>63</v>
      </c>
    </row>
    <row r="317" spans="1:10">
      <c r="A317">
        <v>2</v>
      </c>
      <c r="B317" s="10" t="s">
        <v>18</v>
      </c>
      <c r="C317" s="58" t="s">
        <v>19</v>
      </c>
      <c r="E317" s="57"/>
      <c r="F317" s="57"/>
      <c r="G317" s="57"/>
      <c r="H317" s="57">
        <v>-7.5091328997906586E-3</v>
      </c>
      <c r="J317" t="s">
        <v>63</v>
      </c>
    </row>
    <row r="318" spans="1:10">
      <c r="A318">
        <v>1</v>
      </c>
      <c r="B318" s="10" t="s">
        <v>16</v>
      </c>
      <c r="C318" s="58" t="s">
        <v>17</v>
      </c>
      <c r="E318" s="57"/>
      <c r="F318" s="57"/>
      <c r="G318" s="57"/>
      <c r="H318" s="57">
        <v>-2.4960773149900771E-2</v>
      </c>
      <c r="J318" t="s">
        <v>62</v>
      </c>
    </row>
    <row r="319" spans="1:10">
      <c r="A319">
        <v>12</v>
      </c>
      <c r="B319" s="10" t="s">
        <v>38</v>
      </c>
      <c r="C319" s="58" t="s">
        <v>39</v>
      </c>
      <c r="E319" s="57"/>
      <c r="F319" s="57"/>
      <c r="G319" s="57"/>
      <c r="H319" s="57">
        <v>-4.7410435052317026E-2</v>
      </c>
      <c r="J319" t="s">
        <v>65</v>
      </c>
    </row>
    <row r="320" spans="1:10">
      <c r="A320" s="19">
        <v>4</v>
      </c>
      <c r="B320" s="20" t="s">
        <v>22</v>
      </c>
      <c r="C320" s="59" t="s">
        <v>23</v>
      </c>
      <c r="E320" s="57"/>
      <c r="F320" s="57"/>
      <c r="G320" s="57"/>
      <c r="H320" s="57">
        <v>-4.9518835856492305E-2</v>
      </c>
      <c r="J320" t="s">
        <v>65</v>
      </c>
    </row>
    <row r="321" spans="1:10">
      <c r="A321">
        <v>6</v>
      </c>
      <c r="B321" s="10" t="s">
        <v>26</v>
      </c>
      <c r="C321" s="58" t="s">
        <v>27</v>
      </c>
      <c r="E321" s="57"/>
      <c r="F321" s="57"/>
      <c r="G321" s="57"/>
      <c r="H321" s="57">
        <v>-4.9569562806684835E-2</v>
      </c>
      <c r="J321" t="s">
        <v>65</v>
      </c>
    </row>
  </sheetData>
  <sortState ref="A248:L263">
    <sortCondition descending="1" ref="H248:H263"/>
  </sortState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P153"/>
  <sheetViews>
    <sheetView workbookViewId="0"/>
  </sheetViews>
  <sheetFormatPr baseColWidth="10" defaultRowHeight="15.75"/>
  <cols>
    <col min="8" max="8" width="12.375" bestFit="1" customWidth="1"/>
  </cols>
  <sheetData>
    <row r="1" spans="1:14">
      <c r="A1" s="31" t="s">
        <v>324</v>
      </c>
    </row>
    <row r="6" spans="1:14">
      <c r="D6">
        <v>2017</v>
      </c>
      <c r="E6">
        <v>2017</v>
      </c>
      <c r="F6">
        <v>2017</v>
      </c>
      <c r="H6">
        <v>2015</v>
      </c>
      <c r="I6">
        <v>2015</v>
      </c>
      <c r="J6">
        <v>2015</v>
      </c>
      <c r="L6" t="s">
        <v>323</v>
      </c>
    </row>
    <row r="7" spans="1:14" s="2" customFormat="1" ht="11.25">
      <c r="A7" s="1" t="s">
        <v>0</v>
      </c>
      <c r="I7" s="47"/>
    </row>
    <row r="8" spans="1:14" s="2" customFormat="1" ht="11.25">
      <c r="A8" s="1" t="s">
        <v>1</v>
      </c>
      <c r="D8" s="73" t="s">
        <v>1</v>
      </c>
      <c r="E8" s="5" t="s">
        <v>8</v>
      </c>
      <c r="F8" s="8" t="s">
        <v>11</v>
      </c>
      <c r="H8" s="73" t="s">
        <v>1</v>
      </c>
      <c r="I8" s="5" t="s">
        <v>8</v>
      </c>
      <c r="J8" s="8" t="s">
        <v>11</v>
      </c>
      <c r="L8" s="73" t="s">
        <v>1</v>
      </c>
      <c r="M8" s="5" t="s">
        <v>8</v>
      </c>
      <c r="N8" s="8" t="s">
        <v>11</v>
      </c>
    </row>
    <row r="9" spans="1:14" s="3" customFormat="1" ht="11.25">
      <c r="A9" s="6" t="s">
        <v>14</v>
      </c>
      <c r="D9" s="73" t="s">
        <v>14</v>
      </c>
      <c r="E9" s="5" t="s">
        <v>14</v>
      </c>
      <c r="F9" s="6" t="s">
        <v>14</v>
      </c>
      <c r="G9" s="2"/>
      <c r="H9" s="73" t="s">
        <v>14</v>
      </c>
      <c r="I9" s="5" t="s">
        <v>14</v>
      </c>
      <c r="J9" s="6" t="s">
        <v>14</v>
      </c>
      <c r="L9" s="73" t="s">
        <v>14</v>
      </c>
      <c r="M9" s="5" t="s">
        <v>14</v>
      </c>
      <c r="N9" s="6" t="s">
        <v>14</v>
      </c>
    </row>
    <row r="10" spans="1:14">
      <c r="A10" s="69">
        <v>126</v>
      </c>
      <c r="B10" t="s">
        <v>130</v>
      </c>
      <c r="C10" t="s">
        <v>129</v>
      </c>
      <c r="D10" s="68">
        <v>1.5705976549820622E-4</v>
      </c>
      <c r="E10" s="27">
        <v>0.15901173981497932</v>
      </c>
      <c r="F10" s="67">
        <v>0.4056656092143518</v>
      </c>
      <c r="H10" s="68">
        <v>5.8870828571327276E-5</v>
      </c>
      <c r="I10" s="27">
        <v>5.9602488554479964E-2</v>
      </c>
      <c r="J10" s="67">
        <v>0.41108180161619723</v>
      </c>
      <c r="L10" s="57">
        <f>(D10-H10)/H10</f>
        <v>1.6678708166628613</v>
      </c>
      <c r="M10" s="57">
        <f>(E10-I10)/I10</f>
        <v>1.6678708166628615</v>
      </c>
      <c r="N10" s="57">
        <f>(F10-J10)/J10</f>
        <v>-1.3175461381533525E-2</v>
      </c>
    </row>
    <row r="11" spans="1:14">
      <c r="A11" s="69">
        <v>137</v>
      </c>
      <c r="B11" t="s">
        <v>204</v>
      </c>
      <c r="C11" t="s">
        <v>203</v>
      </c>
      <c r="D11" s="68">
        <v>7.228783706933829E-5</v>
      </c>
      <c r="E11" s="27">
        <v>7.2727661946572625E-2</v>
      </c>
      <c r="F11" s="67">
        <v>0.3443944309512692</v>
      </c>
      <c r="H11" s="68">
        <v>3.5656276082808774E-5</v>
      </c>
      <c r="I11" s="27">
        <v>3.5873221531539136E-2</v>
      </c>
      <c r="J11" s="67">
        <v>0.3486758402009269</v>
      </c>
      <c r="L11" s="57">
        <f>(D11-H11)/H11</f>
        <v>1.0273524049863121</v>
      </c>
      <c r="M11" s="57">
        <f>(E11-I11)/I11</f>
        <v>1.0273524049863121</v>
      </c>
      <c r="N11" s="57">
        <f>(F11-J11)/J11</f>
        <v>-1.2279053367134658E-2</v>
      </c>
    </row>
    <row r="12" spans="1:14">
      <c r="A12" s="69">
        <v>139</v>
      </c>
      <c r="B12" t="s">
        <v>206</v>
      </c>
      <c r="C12" t="s">
        <v>205</v>
      </c>
      <c r="D12" s="68">
        <v>4.1116698143563235E-5</v>
      </c>
      <c r="E12" s="27">
        <v>7.0551716579777088E-2</v>
      </c>
      <c r="F12" s="67">
        <v>0.33409046343297999</v>
      </c>
      <c r="H12" s="68">
        <v>2.0300695539328195E-5</v>
      </c>
      <c r="I12" s="27">
        <v>3.4833753261562524E-2</v>
      </c>
      <c r="J12" s="67">
        <v>0.33857255265320407</v>
      </c>
      <c r="L12" s="57">
        <f>(D12-H12)/H12</f>
        <v>1.0253837147554157</v>
      </c>
      <c r="M12" s="57">
        <f>(E12-I12)/I12</f>
        <v>1.0253837147554159</v>
      </c>
      <c r="N12" s="57">
        <f>(F12-J12)/J12</f>
        <v>-1.3238194251425441E-2</v>
      </c>
    </row>
    <row r="13" spans="1:14">
      <c r="A13" s="69">
        <v>136</v>
      </c>
      <c r="B13" t="s">
        <v>212</v>
      </c>
      <c r="C13" t="s">
        <v>211</v>
      </c>
      <c r="D13" s="68">
        <v>7.5733631511920097E-5</v>
      </c>
      <c r="E13" s="27">
        <v>7.0551716579777074E-2</v>
      </c>
      <c r="F13" s="67">
        <v>0.33409046343298004</v>
      </c>
      <c r="H13" s="68">
        <v>3.7392238794151489E-5</v>
      </c>
      <c r="I13" s="27">
        <v>3.4833753261562531E-2</v>
      </c>
      <c r="J13" s="67">
        <v>0.33857255265320413</v>
      </c>
      <c r="L13" s="57">
        <f>(D13-H13)/H13</f>
        <v>1.0253837147554155</v>
      </c>
      <c r="M13" s="57">
        <f>(E13-I13)/I13</f>
        <v>1.025383714755415</v>
      </c>
      <c r="N13" s="57">
        <f>(F13-J13)/J13</f>
        <v>-1.3238194251425439E-2</v>
      </c>
    </row>
    <row r="14" spans="1:14">
      <c r="A14" s="69">
        <v>118</v>
      </c>
      <c r="B14" t="s">
        <v>280</v>
      </c>
      <c r="C14" t="s">
        <v>279</v>
      </c>
      <c r="D14" s="68">
        <v>2.3235717273777285E-4</v>
      </c>
      <c r="E14" s="27">
        <v>0.34513373217198012</v>
      </c>
      <c r="F14" s="67">
        <v>0.42622989096086261</v>
      </c>
      <c r="H14" s="68">
        <v>1.2739441016090095E-4</v>
      </c>
      <c r="I14" s="27">
        <v>0.18922638676749637</v>
      </c>
      <c r="J14" s="67">
        <v>0.40291593917666629</v>
      </c>
      <c r="L14" s="57">
        <f>(D14-H14)/H14</f>
        <v>0.82391968724767783</v>
      </c>
      <c r="M14" s="57">
        <f>(E14-I14)/I14</f>
        <v>0.82391968724767795</v>
      </c>
      <c r="N14" s="57">
        <f>(F14-J14)/J14</f>
        <v>5.7863066504236421E-2</v>
      </c>
    </row>
    <row r="15" spans="1:14">
      <c r="A15" s="69">
        <v>105</v>
      </c>
      <c r="B15" t="s">
        <v>184</v>
      </c>
      <c r="C15" t="s">
        <v>183</v>
      </c>
      <c r="D15" s="68">
        <v>3.6039457838080808E-4</v>
      </c>
      <c r="E15" s="27">
        <v>0.13778918084617797</v>
      </c>
      <c r="F15" s="67">
        <v>0.55856557002898755</v>
      </c>
      <c r="H15" s="68">
        <v>2.2922794545240401E-4</v>
      </c>
      <c r="I15" s="27">
        <v>8.7640416159548706E-2</v>
      </c>
      <c r="J15" s="67">
        <v>0.72330701923263008</v>
      </c>
      <c r="L15" s="57">
        <f>(D15-H15)/H15</f>
        <v>0.57221048101065408</v>
      </c>
      <c r="M15" s="57">
        <f>(E15-I15)/I15</f>
        <v>0.57221048101065408</v>
      </c>
      <c r="N15" s="57">
        <f>(F15-J15)/J15</f>
        <v>-0.22776144130112247</v>
      </c>
    </row>
    <row r="16" spans="1:14">
      <c r="A16" s="69">
        <v>75</v>
      </c>
      <c r="B16" t="s">
        <v>318</v>
      </c>
      <c r="C16" t="s">
        <v>317</v>
      </c>
      <c r="D16" s="68">
        <v>8.0215296687066913E-4</v>
      </c>
      <c r="E16" s="27">
        <v>0.22231129328312771</v>
      </c>
      <c r="F16" s="67">
        <v>0.47421290292976365</v>
      </c>
      <c r="H16" s="68">
        <v>5.4126864313102957E-4</v>
      </c>
      <c r="I16" s="27">
        <v>0.15000895968444841</v>
      </c>
      <c r="J16" s="67">
        <v>0.45502803937822806</v>
      </c>
      <c r="L16" s="57">
        <f>(D16-H16)/H16</f>
        <v>0.48198676766221804</v>
      </c>
      <c r="M16" s="57">
        <f>(E16-I16)/I16</f>
        <v>0.48198676766221821</v>
      </c>
      <c r="N16" s="57">
        <f>(F16-J16)/J16</f>
        <v>4.2161937048430471E-2</v>
      </c>
    </row>
    <row r="17" spans="1:42">
      <c r="A17" s="69">
        <v>117</v>
      </c>
      <c r="B17" t="s">
        <v>142</v>
      </c>
      <c r="C17" t="s">
        <v>141</v>
      </c>
      <c r="D17" s="68">
        <v>2.3978022950267629E-4</v>
      </c>
      <c r="E17" s="27">
        <v>0.29639259073080337</v>
      </c>
      <c r="F17" s="67">
        <v>0.44707304298133871</v>
      </c>
      <c r="H17" s="68">
        <v>1.646070748395237E-4</v>
      </c>
      <c r="I17" s="27">
        <v>0.20347097617471055</v>
      </c>
      <c r="J17" s="67">
        <v>0.45684661079611238</v>
      </c>
      <c r="L17" s="57">
        <f>(D17-H17)/H17</f>
        <v>0.45668240406093896</v>
      </c>
      <c r="M17" s="57">
        <f>(E17-I17)/I17</f>
        <v>0.45668240406093885</v>
      </c>
      <c r="N17" s="57">
        <f>(F17-J17)/J17</f>
        <v>-2.1393543442824303E-2</v>
      </c>
    </row>
    <row r="18" spans="1:42">
      <c r="A18" s="69">
        <v>127</v>
      </c>
      <c r="B18" t="s">
        <v>110</v>
      </c>
      <c r="C18" t="s">
        <v>109</v>
      </c>
      <c r="D18" s="68">
        <v>1.5117272085652715E-4</v>
      </c>
      <c r="E18" s="27">
        <v>0.14279673317037123</v>
      </c>
      <c r="F18" s="67">
        <v>0.43113555657204289</v>
      </c>
      <c r="H18" s="68">
        <v>1.0653127947438675E-4</v>
      </c>
      <c r="I18" s="27">
        <v>0.10062872853786722</v>
      </c>
      <c r="J18" s="67">
        <v>0.42252028435533723</v>
      </c>
      <c r="L18" s="57">
        <f>(D18-H18)/H18</f>
        <v>0.41904538838166788</v>
      </c>
      <c r="M18" s="57">
        <f>(E18-I18)/I18</f>
        <v>0.41904538838166794</v>
      </c>
      <c r="N18" s="57">
        <f>(F18-J18)/J18</f>
        <v>2.0390197904582172E-2</v>
      </c>
    </row>
    <row r="19" spans="1:42">
      <c r="A19" s="69">
        <v>81</v>
      </c>
      <c r="B19" t="s">
        <v>162</v>
      </c>
      <c r="C19" t="s">
        <v>161</v>
      </c>
      <c r="D19" s="68">
        <v>7.1026116617195869E-4</v>
      </c>
      <c r="E19" s="27">
        <v>0.1945227369034668</v>
      </c>
      <c r="F19" s="67">
        <v>0.42677308520359875</v>
      </c>
      <c r="H19" s="68">
        <v>5.0748381657312951E-4</v>
      </c>
      <c r="I19" s="27">
        <v>0.13898710169678916</v>
      </c>
      <c r="J19" s="67">
        <v>0.39701209309130026</v>
      </c>
      <c r="L19" s="57">
        <f>(D19-H19)/H19</f>
        <v>0.39957402182421814</v>
      </c>
      <c r="M19" s="57">
        <f>(E19-I19)/I19</f>
        <v>0.39957402182421808</v>
      </c>
      <c r="N19" s="57">
        <f>(F19-J19)/J19</f>
        <v>7.4962432203430143E-2</v>
      </c>
    </row>
    <row r="20" spans="1:42">
      <c r="A20" s="69">
        <v>88</v>
      </c>
      <c r="B20" t="s">
        <v>320</v>
      </c>
      <c r="C20" t="s">
        <v>319</v>
      </c>
      <c r="D20" s="68">
        <v>5.1691095155632016E-4</v>
      </c>
      <c r="E20" s="27">
        <v>0.45910712906923196</v>
      </c>
      <c r="F20" s="67">
        <v>0.48907819208921233</v>
      </c>
      <c r="H20" s="68">
        <v>3.7231762621317235E-4</v>
      </c>
      <c r="I20" s="27">
        <v>0.33068302375477304</v>
      </c>
      <c r="J20" s="67">
        <v>0.50782634216615263</v>
      </c>
      <c r="L20" s="57">
        <f>(D20-H20)/H20</f>
        <v>0.38836013973821421</v>
      </c>
      <c r="M20" s="57">
        <f>(E20-I20)/I20</f>
        <v>0.38836013973821437</v>
      </c>
      <c r="N20" s="57">
        <f>(F20-J20)/J20</f>
        <v>-3.6918427659678614E-2</v>
      </c>
    </row>
    <row r="21" spans="1:42">
      <c r="A21" s="69">
        <v>121</v>
      </c>
      <c r="B21" t="s">
        <v>180</v>
      </c>
      <c r="C21" t="s">
        <v>179</v>
      </c>
      <c r="D21" s="68">
        <v>2.1865999760634978E-4</v>
      </c>
      <c r="E21" s="27">
        <v>0.19885810895280276</v>
      </c>
      <c r="F21" s="67">
        <v>0.39385348558725719</v>
      </c>
      <c r="H21" s="68">
        <v>1.5900512929669774E-4</v>
      </c>
      <c r="I21" s="27">
        <v>0.14460559623100899</v>
      </c>
      <c r="J21" s="67">
        <v>0.39707281436994507</v>
      </c>
      <c r="L21" s="57">
        <f>(D21-H21)/H21</f>
        <v>0.37517574793664826</v>
      </c>
      <c r="M21" s="57">
        <f>(E21-I21)/I21</f>
        <v>0.37517574793664826</v>
      </c>
      <c r="N21" s="57">
        <f>(F21-J21)/J21</f>
        <v>-8.1076534735729702E-3</v>
      </c>
    </row>
    <row r="22" spans="1:42">
      <c r="A22" s="69">
        <v>67</v>
      </c>
      <c r="B22" t="s">
        <v>226</v>
      </c>
      <c r="C22" t="s">
        <v>225</v>
      </c>
      <c r="D22" s="68">
        <v>9.5160353740721809E-4</v>
      </c>
      <c r="E22" s="27">
        <v>0.50960540084439276</v>
      </c>
      <c r="F22" s="67">
        <v>0.57382195183218587</v>
      </c>
      <c r="H22" s="68">
        <v>7.1488059269445351E-4</v>
      </c>
      <c r="I22" s="27">
        <v>0.38283486417940543</v>
      </c>
      <c r="J22" s="67">
        <v>0.61479529260132415</v>
      </c>
      <c r="L22" s="57">
        <f>(D22-H22)/H22</f>
        <v>0.33113634239325634</v>
      </c>
      <c r="M22" s="57">
        <f>(E22-I22)/I22</f>
        <v>0.33113634239325618</v>
      </c>
      <c r="N22" s="57">
        <f>(F22-J22)/J22</f>
        <v>-6.6645501782832017E-2</v>
      </c>
    </row>
    <row r="23" spans="1:42">
      <c r="A23" s="69">
        <v>128</v>
      </c>
      <c r="B23" t="s">
        <v>190</v>
      </c>
      <c r="C23" t="s">
        <v>189</v>
      </c>
      <c r="D23" s="68">
        <v>1.446900795325589E-4</v>
      </c>
      <c r="E23" s="27">
        <v>0.16410277100082152</v>
      </c>
      <c r="F23" s="67">
        <v>0.39530385571592158</v>
      </c>
      <c r="H23" s="68">
        <v>1.0963425533896461E-4</v>
      </c>
      <c r="I23" s="27">
        <v>0.12434359809503881</v>
      </c>
      <c r="J23" s="67">
        <v>0.40875379047227256</v>
      </c>
      <c r="L23" s="57">
        <f>(D23-H23)/H23</f>
        <v>0.31975247230174098</v>
      </c>
      <c r="M23" s="57">
        <f>(E23-I23)/I23</f>
        <v>0.31975247230174098</v>
      </c>
      <c r="N23" s="57">
        <f>(F23-J23)/J23</f>
        <v>-3.290473402292117E-2</v>
      </c>
    </row>
    <row r="24" spans="1:42">
      <c r="A24" s="69">
        <v>113</v>
      </c>
      <c r="B24" t="s">
        <v>166</v>
      </c>
      <c r="C24" t="s">
        <v>165</v>
      </c>
      <c r="D24" s="68">
        <v>2.6045328356803289E-4</v>
      </c>
      <c r="E24" s="27">
        <v>0.18199886796150594</v>
      </c>
      <c r="F24" s="67">
        <v>0.42230347152168607</v>
      </c>
      <c r="H24" s="68">
        <v>1.9769122740929493E-4</v>
      </c>
      <c r="I24" s="27">
        <v>0.13814216162498139</v>
      </c>
      <c r="J24" s="67">
        <v>0.42706033545690436</v>
      </c>
      <c r="L24" s="57">
        <f>(D24-H24)/H24</f>
        <v>0.31747517065487674</v>
      </c>
      <c r="M24" s="57">
        <f>(E24-I24)/I24</f>
        <v>0.3174751706548769</v>
      </c>
      <c r="N24" s="57">
        <f>(F24-J24)/J24</f>
        <v>-1.1138622672904068E-2</v>
      </c>
    </row>
    <row r="25" spans="1:42">
      <c r="A25" s="69">
        <v>96</v>
      </c>
      <c r="B25" t="s">
        <v>102</v>
      </c>
      <c r="C25" t="s">
        <v>101</v>
      </c>
      <c r="D25" s="68">
        <v>4.2292003581673507E-4</v>
      </c>
      <c r="E25" s="27">
        <v>0.41746212385968517</v>
      </c>
      <c r="F25" s="67">
        <v>0.52656767923989478</v>
      </c>
      <c r="H25" s="68">
        <v>3.2255952598708943E-4</v>
      </c>
      <c r="I25" s="27">
        <v>0.3183967969966186</v>
      </c>
      <c r="J25" s="67">
        <v>0.50887716844226127</v>
      </c>
      <c r="L25" s="57">
        <f>(D25-H25)/H25</f>
        <v>0.31113795049929049</v>
      </c>
      <c r="M25" s="57">
        <f>(E25-I25)/I25</f>
        <v>0.31113795049929049</v>
      </c>
      <c r="N25" s="57">
        <f>(F25-J25)/J25</f>
        <v>3.4763813145294857E-2</v>
      </c>
    </row>
    <row r="26" spans="1:42" s="52" customFormat="1">
      <c r="A26" s="69">
        <v>85</v>
      </c>
      <c r="B26" t="s">
        <v>254</v>
      </c>
      <c r="C26" t="s">
        <v>253</v>
      </c>
      <c r="D26" s="68">
        <v>5.7780486546358623E-4</v>
      </c>
      <c r="E26" s="27">
        <v>0.68020569042505263</v>
      </c>
      <c r="F26" s="67">
        <v>0.46232969845857291</v>
      </c>
      <c r="G26"/>
      <c r="H26" s="68">
        <v>4.5071213841524479E-4</v>
      </c>
      <c r="I26" s="27">
        <v>0.53058909610897731</v>
      </c>
      <c r="J26" s="67">
        <v>0.48150292361872626</v>
      </c>
      <c r="K26"/>
      <c r="L26" s="57">
        <f>(D26-H26)/H26</f>
        <v>0.28198203734919131</v>
      </c>
      <c r="M26" s="57">
        <f>(E26-I26)/I26</f>
        <v>0.28198203734919136</v>
      </c>
      <c r="N26" s="57">
        <f>(F26-J26)/J26</f>
        <v>-3.9819540483902641E-2</v>
      </c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</row>
    <row r="27" spans="1:42">
      <c r="A27" s="69">
        <v>51</v>
      </c>
      <c r="B27" t="s">
        <v>288</v>
      </c>
      <c r="C27" t="s">
        <v>287</v>
      </c>
      <c r="D27" s="68">
        <v>1.7287608181952533E-3</v>
      </c>
      <c r="E27" s="27">
        <v>0.73573526826006164</v>
      </c>
      <c r="F27" s="67">
        <v>0.50004203705990702</v>
      </c>
      <c r="H27" s="68">
        <v>1.3489209461218855E-3</v>
      </c>
      <c r="I27" s="27">
        <v>0.57408098547297737</v>
      </c>
      <c r="J27" s="67">
        <v>0.52086630518195631</v>
      </c>
      <c r="L27" s="57">
        <f>(D27-H27)/H27</f>
        <v>0.28158794120989677</v>
      </c>
      <c r="M27" s="57">
        <f>(E27-I27)/I27</f>
        <v>0.28158794120989661</v>
      </c>
      <c r="N27" s="57">
        <f>(F27-J27)/J27</f>
        <v>-3.9980063818439299E-2</v>
      </c>
    </row>
    <row r="28" spans="1:42">
      <c r="A28" s="69">
        <v>94</v>
      </c>
      <c r="B28" t="s">
        <v>296</v>
      </c>
      <c r="C28" t="s">
        <v>295</v>
      </c>
      <c r="D28" s="68">
        <v>4.3771729795966607E-4</v>
      </c>
      <c r="E28" s="27">
        <v>0.70999757889591097</v>
      </c>
      <c r="F28" s="67">
        <v>0.48256814933525383</v>
      </c>
      <c r="H28" s="68">
        <v>3.4300436365140998E-4</v>
      </c>
      <c r="I28" s="27">
        <v>0.55636884555034016</v>
      </c>
      <c r="J28" s="67">
        <v>0.50486043837981109</v>
      </c>
      <c r="L28" s="57">
        <f>(D28-H28)/H28</f>
        <v>0.27612749091586303</v>
      </c>
      <c r="M28" s="57">
        <f>(E28-I28)/I28</f>
        <v>0.27612749091586314</v>
      </c>
      <c r="N28" s="57">
        <f>(F28-J28)/J28</f>
        <v>-4.4155349379518177E-2</v>
      </c>
    </row>
    <row r="29" spans="1:42">
      <c r="A29" s="69">
        <v>78</v>
      </c>
      <c r="B29" t="s">
        <v>240</v>
      </c>
      <c r="C29" t="s">
        <v>239</v>
      </c>
      <c r="D29" s="68">
        <v>7.5441851162952182E-4</v>
      </c>
      <c r="E29" s="27">
        <v>0.72538341778460347</v>
      </c>
      <c r="F29" s="67">
        <v>0.49170239753917677</v>
      </c>
      <c r="H29" s="68">
        <v>5.965035292134224E-4</v>
      </c>
      <c r="I29" s="27">
        <v>0.57354606504392969</v>
      </c>
      <c r="J29" s="67">
        <v>0.51587889380884944</v>
      </c>
      <c r="L29" s="57">
        <f>(D29-H29)/H29</f>
        <v>0.2647343639765779</v>
      </c>
      <c r="M29" s="57">
        <f>(E29-I29)/I29</f>
        <v>0.26473436397657801</v>
      </c>
      <c r="N29" s="57">
        <f>(F29-J29)/J29</f>
        <v>-4.6864674170273138E-2</v>
      </c>
    </row>
    <row r="30" spans="1:42">
      <c r="A30" s="69">
        <v>125</v>
      </c>
      <c r="B30" t="s">
        <v>276</v>
      </c>
      <c r="C30" t="s">
        <v>275</v>
      </c>
      <c r="D30" s="68">
        <v>1.7275590799764793E-4</v>
      </c>
      <c r="E30" s="27">
        <v>0.29505334308342235</v>
      </c>
      <c r="F30" s="67">
        <v>0.41918739876671435</v>
      </c>
      <c r="H30" s="68">
        <v>1.3835550390452436E-4</v>
      </c>
      <c r="I30" s="27">
        <v>0.23630019044892636</v>
      </c>
      <c r="J30" s="67">
        <v>0.42047013485274226</v>
      </c>
      <c r="L30" s="57">
        <f>(D30-H30)/H30</f>
        <v>0.24863777097629899</v>
      </c>
      <c r="M30" s="57">
        <f>(E30-I30)/I30</f>
        <v>0.24863777097629899</v>
      </c>
      <c r="N30" s="57">
        <f>(F30-J30)/J30</f>
        <v>-3.0507186591912303E-3</v>
      </c>
    </row>
    <row r="31" spans="1:42">
      <c r="A31" s="69">
        <v>41</v>
      </c>
      <c r="B31" t="s">
        <v>210</v>
      </c>
      <c r="C31" t="s">
        <v>209</v>
      </c>
      <c r="D31" s="68">
        <v>2.5532081373774388E-3</v>
      </c>
      <c r="E31" s="27">
        <v>0.95752297236359551</v>
      </c>
      <c r="F31" s="67">
        <v>0.68134984985310909</v>
      </c>
      <c r="H31" s="68">
        <v>2.0530120933756357E-3</v>
      </c>
      <c r="I31" s="27">
        <v>0.76993575775089362</v>
      </c>
      <c r="J31" s="67">
        <v>0.71077659265992776</v>
      </c>
      <c r="L31" s="57">
        <f>(D31-H31)/H31</f>
        <v>0.24364008649328653</v>
      </c>
      <c r="M31" s="57">
        <f>(E31-I31)/I31</f>
        <v>0.24364008649328661</v>
      </c>
      <c r="N31" s="57">
        <f>(F31-J31)/J31</f>
        <v>-4.1400832709889118E-2</v>
      </c>
    </row>
    <row r="32" spans="1:42">
      <c r="A32" s="69">
        <v>57</v>
      </c>
      <c r="B32" t="s">
        <v>176</v>
      </c>
      <c r="C32" t="s">
        <v>175</v>
      </c>
      <c r="D32" s="68">
        <v>1.5166548500248863E-3</v>
      </c>
      <c r="E32" s="27">
        <v>0.33166511490359496</v>
      </c>
      <c r="F32" s="67">
        <v>0.4374938745033527</v>
      </c>
      <c r="H32" s="68">
        <v>1.2232094214496508E-3</v>
      </c>
      <c r="I32" s="27">
        <v>0.26749388188723455</v>
      </c>
      <c r="J32" s="67">
        <v>0.44657160537988283</v>
      </c>
      <c r="L32" s="57">
        <f>(D32-H32)/H32</f>
        <v>0.23989794668803907</v>
      </c>
      <c r="M32" s="57">
        <f>(E32-I32)/I32</f>
        <v>0.23989794668803904</v>
      </c>
      <c r="N32" s="57">
        <f>(F32-J32)/J32</f>
        <v>-2.0327604279291391E-2</v>
      </c>
    </row>
    <row r="33" spans="1:42">
      <c r="A33" s="69">
        <v>92</v>
      </c>
      <c r="B33" t="s">
        <v>126</v>
      </c>
      <c r="C33" t="s">
        <v>125</v>
      </c>
      <c r="D33" s="68">
        <v>4.7089075610783635E-4</v>
      </c>
      <c r="E33" s="27">
        <v>0.4659731539962621</v>
      </c>
      <c r="F33" s="67">
        <v>0.77232338693795566</v>
      </c>
      <c r="H33" s="68">
        <v>3.8256347677739864E-4</v>
      </c>
      <c r="I33" s="27">
        <v>0.37856829331539649</v>
      </c>
      <c r="J33" s="67">
        <v>0.86179464521914562</v>
      </c>
      <c r="L33" s="57">
        <f>(D33-H33)/H33</f>
        <v>0.23088267618874792</v>
      </c>
      <c r="M33" s="57">
        <f>(E33-I33)/I33</f>
        <v>0.23088267618874789</v>
      </c>
      <c r="N33" s="57">
        <f>(F33-J33)/J33</f>
        <v>-0.10381969623220196</v>
      </c>
    </row>
    <row r="34" spans="1:42">
      <c r="A34" s="69">
        <v>48</v>
      </c>
      <c r="B34" t="s">
        <v>128</v>
      </c>
      <c r="C34" t="s">
        <v>127</v>
      </c>
      <c r="D34" s="68">
        <v>1.8093959251547877E-3</v>
      </c>
      <c r="E34" s="27">
        <v>0.4441646919022797</v>
      </c>
      <c r="F34" s="67">
        <v>0.56143840168114789</v>
      </c>
      <c r="H34" s="68">
        <v>1.4911851948864435E-3</v>
      </c>
      <c r="I34" s="27">
        <v>0.36605134534019568</v>
      </c>
      <c r="J34" s="67">
        <v>0.61521517559363648</v>
      </c>
      <c r="L34" s="57">
        <f>(D34-H34)/H34</f>
        <v>0.21339450750956296</v>
      </c>
      <c r="M34" s="57">
        <f>(E34-I34)/I34</f>
        <v>0.21339450750956299</v>
      </c>
      <c r="N34" s="57">
        <f>(F34-J34)/J34</f>
        <v>-8.7411325412442939E-2</v>
      </c>
    </row>
    <row r="35" spans="1:42">
      <c r="A35" s="69">
        <v>23</v>
      </c>
      <c r="B35" t="s">
        <v>238</v>
      </c>
      <c r="C35" t="s">
        <v>237</v>
      </c>
      <c r="D35" s="68">
        <v>5.3911970182441045E-3</v>
      </c>
      <c r="E35" s="27">
        <v>0.44551042356253273</v>
      </c>
      <c r="F35" s="67">
        <v>0.55760067268323199</v>
      </c>
      <c r="H35" s="68">
        <v>4.4507857229208669E-3</v>
      </c>
      <c r="I35" s="27">
        <v>0.36779799103879973</v>
      </c>
      <c r="J35" s="67">
        <v>0.60893664870748321</v>
      </c>
      <c r="L35" s="57">
        <f>(D35-H35)/H35</f>
        <v>0.2112910739513392</v>
      </c>
      <c r="M35" s="57">
        <f>(E35-I35)/I35</f>
        <v>0.21129107395133911</v>
      </c>
      <c r="N35" s="57">
        <f>(F35-J35)/J35</f>
        <v>-8.4304296897248568E-2</v>
      </c>
    </row>
    <row r="36" spans="1:42">
      <c r="A36" s="69">
        <v>111</v>
      </c>
      <c r="B36" t="s">
        <v>300</v>
      </c>
      <c r="C36" t="s">
        <v>299</v>
      </c>
      <c r="D36" s="68">
        <v>2.9790860732709995E-4</v>
      </c>
      <c r="E36" s="27">
        <v>0.39426971920625348</v>
      </c>
      <c r="F36" s="67">
        <v>0.49836955754946582</v>
      </c>
      <c r="H36" s="68">
        <v>2.4697225401233827E-4</v>
      </c>
      <c r="I36" s="27">
        <v>0.3268575625083065</v>
      </c>
      <c r="J36" s="67">
        <v>0.54934296860942189</v>
      </c>
      <c r="L36" s="57">
        <f>(D36-H36)/H36</f>
        <v>0.20624322160584485</v>
      </c>
      <c r="M36" s="57">
        <f>(E36-I36)/I36</f>
        <v>0.20624322160584496</v>
      </c>
      <c r="N36" s="57">
        <f>(F36-J36)/J36</f>
        <v>-9.2789776101053031E-2</v>
      </c>
    </row>
    <row r="37" spans="1:42">
      <c r="A37" s="69">
        <v>112</v>
      </c>
      <c r="B37" s="52" t="s">
        <v>292</v>
      </c>
      <c r="C37" s="52" t="s">
        <v>291</v>
      </c>
      <c r="D37" s="68">
        <v>2.9211948323881997E-4</v>
      </c>
      <c r="E37" s="27">
        <v>0.41368262310149795</v>
      </c>
      <c r="F37" s="67">
        <v>0.51874264065681674</v>
      </c>
      <c r="G37" s="52"/>
      <c r="H37" s="68">
        <v>2.4326277090702444E-4</v>
      </c>
      <c r="I37" s="27">
        <v>0.34449458850193998</v>
      </c>
      <c r="J37" s="67">
        <v>0.5717960685149529</v>
      </c>
      <c r="K37" s="52"/>
      <c r="L37" s="57">
        <f>(D37-H37)/H37</f>
        <v>0.20083924946521581</v>
      </c>
      <c r="M37" s="57">
        <f>(E37-I37)/I37</f>
        <v>0.20083924946521575</v>
      </c>
      <c r="N37" s="57">
        <f>(F37-J37)/J37</f>
        <v>-9.2783827625685697E-2</v>
      </c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2"/>
      <c r="AJ37" s="52"/>
      <c r="AK37" s="52"/>
      <c r="AL37" s="52"/>
      <c r="AM37" s="52"/>
      <c r="AN37" s="52"/>
      <c r="AO37" s="52"/>
      <c r="AP37" s="52"/>
    </row>
    <row r="38" spans="1:42">
      <c r="A38" s="69">
        <v>102</v>
      </c>
      <c r="B38" t="s">
        <v>198</v>
      </c>
      <c r="C38" t="s">
        <v>197</v>
      </c>
      <c r="D38" s="68">
        <v>3.8530047881093658E-4</v>
      </c>
      <c r="E38" s="27">
        <v>0.40177480402782523</v>
      </c>
      <c r="F38" s="67">
        <v>0.50077792106564589</v>
      </c>
      <c r="H38" s="68">
        <v>3.2127013472499116E-4</v>
      </c>
      <c r="I38" s="27">
        <v>0.33500670909486163</v>
      </c>
      <c r="J38" s="67">
        <v>0.55079066290238099</v>
      </c>
      <c r="L38" s="57">
        <f>(D38-H38)/H38</f>
        <v>0.19930375458259048</v>
      </c>
      <c r="M38" s="57">
        <f>(E38-I38)/I38</f>
        <v>0.1993037545825905</v>
      </c>
      <c r="N38" s="57">
        <f>(F38-J38)/J38</f>
        <v>-9.0801724149051286E-2</v>
      </c>
    </row>
    <row r="39" spans="1:42" s="19" customFormat="1">
      <c r="A39" s="69">
        <v>138</v>
      </c>
      <c r="B39" t="s">
        <v>214</v>
      </c>
      <c r="C39" t="s">
        <v>213</v>
      </c>
      <c r="D39" s="68">
        <v>7.0493217736787575E-5</v>
      </c>
      <c r="E39" s="27">
        <v>0.1174966856525749</v>
      </c>
      <c r="F39" s="67">
        <v>0.41169387862946166</v>
      </c>
      <c r="G39"/>
      <c r="H39" s="68">
        <v>5.8842174075324227E-5</v>
      </c>
      <c r="I39" s="27">
        <v>9.8076959066580524E-2</v>
      </c>
      <c r="J39" s="67">
        <v>0.42849340498993943</v>
      </c>
      <c r="K39"/>
      <c r="L39" s="57">
        <f>(D39-H39)/H39</f>
        <v>0.19800498272801367</v>
      </c>
      <c r="M39" s="57">
        <f>(E39-I39)/I39</f>
        <v>0.19800498272801362</v>
      </c>
      <c r="N39" s="57">
        <f>(F39-J39)/J39</f>
        <v>-3.9206032496281247E-2</v>
      </c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</row>
    <row r="40" spans="1:42">
      <c r="A40" s="69">
        <v>91</v>
      </c>
      <c r="B40" t="s">
        <v>168</v>
      </c>
      <c r="C40" t="s">
        <v>167</v>
      </c>
      <c r="D40" s="68">
        <v>4.8472821818596915E-4</v>
      </c>
      <c r="E40" s="27">
        <v>0.60827491772510167</v>
      </c>
      <c r="F40" s="67">
        <v>0.46942851705094718</v>
      </c>
      <c r="H40" s="68">
        <v>4.0801831867839222E-4</v>
      </c>
      <c r="I40" s="27">
        <v>0.51201333017756079</v>
      </c>
      <c r="J40" s="67">
        <v>0.48100053393541325</v>
      </c>
      <c r="L40" s="57">
        <f>(D40-H40)/H40</f>
        <v>0.188006018347527</v>
      </c>
      <c r="M40" s="57">
        <f>(E40-I40)/I40</f>
        <v>0.18800601834752698</v>
      </c>
      <c r="N40" s="57">
        <f>(F40-J40)/J40</f>
        <v>-2.4058220455156328E-2</v>
      </c>
    </row>
    <row r="41" spans="1:42">
      <c r="A41" s="69">
        <v>97</v>
      </c>
      <c r="B41" t="s">
        <v>134</v>
      </c>
      <c r="C41" t="s">
        <v>133</v>
      </c>
      <c r="D41" s="68">
        <v>4.2018538468679994E-4</v>
      </c>
      <c r="E41" s="27">
        <v>0.60827491772510178</v>
      </c>
      <c r="F41" s="67">
        <v>0.46942851705094735</v>
      </c>
      <c r="H41" s="68">
        <v>3.5368960947795744E-4</v>
      </c>
      <c r="I41" s="27">
        <v>0.5120133301775609</v>
      </c>
      <c r="J41" s="67">
        <v>0.4810005339354132</v>
      </c>
      <c r="L41" s="57">
        <f>(D41-H41)/H41</f>
        <v>0.18800601834752695</v>
      </c>
      <c r="M41" s="57">
        <f>(E41-I41)/I41</f>
        <v>0.18800601834752695</v>
      </c>
      <c r="N41" s="57">
        <f>(F41-J41)/J41</f>
        <v>-2.405822045515587E-2</v>
      </c>
    </row>
    <row r="42" spans="1:42">
      <c r="A42" s="69">
        <v>119</v>
      </c>
      <c r="B42" t="s">
        <v>106</v>
      </c>
      <c r="C42" t="s">
        <v>105</v>
      </c>
      <c r="D42" s="68">
        <v>2.313049857158217E-4</v>
      </c>
      <c r="E42" s="27">
        <v>0.39282880921567476</v>
      </c>
      <c r="F42" s="67">
        <v>0.45686770724913173</v>
      </c>
      <c r="H42" s="68">
        <v>1.9523804070214297E-4</v>
      </c>
      <c r="I42" s="27">
        <v>0.33157576264633959</v>
      </c>
      <c r="J42" s="67">
        <v>0.46357480281775443</v>
      </c>
      <c r="L42" s="57">
        <f>(D42-H42)/H42</f>
        <v>0.18473318459850155</v>
      </c>
      <c r="M42" s="57">
        <f>(E42-I42)/I42</f>
        <v>0.18473318459850149</v>
      </c>
      <c r="N42" s="57">
        <f>(F42-J42)/J42</f>
        <v>-1.4468205622598231E-2</v>
      </c>
    </row>
    <row r="43" spans="1:42">
      <c r="A43" s="69">
        <v>61</v>
      </c>
      <c r="B43" t="s">
        <v>104</v>
      </c>
      <c r="C43" t="s">
        <v>103</v>
      </c>
      <c r="D43" s="68">
        <v>1.2148302362808858E-3</v>
      </c>
      <c r="E43" s="27">
        <v>0.61859004937505435</v>
      </c>
      <c r="F43" s="67">
        <v>0.47625446997106924</v>
      </c>
      <c r="H43" s="68">
        <v>1.0274679172759796E-3</v>
      </c>
      <c r="I43" s="27">
        <v>0.52318538895180833</v>
      </c>
      <c r="J43" s="67">
        <v>0.48891161751185069</v>
      </c>
      <c r="L43" s="57">
        <f>(D43-H43)/H43</f>
        <v>0.18235344953800672</v>
      </c>
      <c r="M43" s="57">
        <f>(E43-I43)/I43</f>
        <v>0.18235344953800678</v>
      </c>
      <c r="N43" s="57">
        <f>(F43-J43)/J43</f>
        <v>-2.5888416407848315E-2</v>
      </c>
    </row>
    <row r="44" spans="1:42">
      <c r="A44" s="69">
        <v>131</v>
      </c>
      <c r="B44" t="s">
        <v>186</v>
      </c>
      <c r="C44" t="s">
        <v>185</v>
      </c>
      <c r="D44" s="68">
        <v>1.1643697989204439E-4</v>
      </c>
      <c r="E44" s="27">
        <v>0.21105873988585683</v>
      </c>
      <c r="F44" s="67">
        <v>0.43257020842506094</v>
      </c>
      <c r="H44" s="68">
        <v>9.9046446552515655E-5</v>
      </c>
      <c r="I44" s="27">
        <v>0.1795359019009917</v>
      </c>
      <c r="J44" s="67">
        <v>0.44116923339524028</v>
      </c>
      <c r="L44" s="57">
        <f>(D44-H44)/H44</f>
        <v>0.17557957851933692</v>
      </c>
      <c r="M44" s="57">
        <f>(E44-I44)/I44</f>
        <v>0.17557957851933687</v>
      </c>
      <c r="N44" s="57">
        <f>(F44-J44)/J44</f>
        <v>-1.9491443009298733E-2</v>
      </c>
    </row>
    <row r="45" spans="1:42">
      <c r="A45" s="69">
        <v>115</v>
      </c>
      <c r="B45" t="s">
        <v>86</v>
      </c>
      <c r="C45" t="s">
        <v>85</v>
      </c>
      <c r="D45" s="68">
        <v>2.4470767106485694E-4</v>
      </c>
      <c r="E45" s="27">
        <v>0.36025740494456748</v>
      </c>
      <c r="F45" s="67">
        <v>0.47912752611112619</v>
      </c>
      <c r="H45" s="68">
        <v>2.0892612184228237E-4</v>
      </c>
      <c r="I45" s="27">
        <v>0.30757998779729495</v>
      </c>
      <c r="J45" s="67">
        <v>0.49280914476032167</v>
      </c>
      <c r="L45" s="57">
        <f>(D45-H45)/H45</f>
        <v>0.17126412392599685</v>
      </c>
      <c r="M45" s="57">
        <f>(E45-I45)/I45</f>
        <v>0.17126412392599688</v>
      </c>
      <c r="N45" s="57">
        <f>(F45-J45)/J45</f>
        <v>-2.7762509674713023E-2</v>
      </c>
    </row>
    <row r="46" spans="1:42">
      <c r="A46" s="69">
        <v>28</v>
      </c>
      <c r="B46" t="s">
        <v>114</v>
      </c>
      <c r="C46" t="s">
        <v>113</v>
      </c>
      <c r="D46" s="68">
        <v>4.5059546892761973E-3</v>
      </c>
      <c r="E46" s="27">
        <v>1.0313463154211069</v>
      </c>
      <c r="F46" s="67">
        <v>0.66443333923603098</v>
      </c>
      <c r="H46" s="68">
        <v>3.8792597221986615E-3</v>
      </c>
      <c r="I46" s="27">
        <v>0.88790511599524413</v>
      </c>
      <c r="J46" s="67">
        <v>0.70436765281852343</v>
      </c>
      <c r="L46" s="57">
        <f>(D46-H46)/H46</f>
        <v>0.16155014408840399</v>
      </c>
      <c r="M46" s="57">
        <f>(E46-I46)/I46</f>
        <v>0.16155014408840399</v>
      </c>
      <c r="N46" s="57">
        <f>(F46-J46)/J46</f>
        <v>-5.6695269044078754E-2</v>
      </c>
    </row>
    <row r="47" spans="1:42">
      <c r="A47" s="69">
        <v>20</v>
      </c>
      <c r="B47" t="s">
        <v>112</v>
      </c>
      <c r="C47" t="s">
        <v>111</v>
      </c>
      <c r="D47" s="68">
        <v>7.3269035186189213E-3</v>
      </c>
      <c r="E47" s="27">
        <v>0.97478492356174051</v>
      </c>
      <c r="F47" s="67">
        <v>0.74817917003282419</v>
      </c>
      <c r="H47" s="68">
        <v>6.313264346218192E-3</v>
      </c>
      <c r="I47" s="27">
        <v>0.8399284755851909</v>
      </c>
      <c r="J47" s="67">
        <v>0.7793426180156493</v>
      </c>
      <c r="L47" s="57">
        <f>(D47-H47)/H47</f>
        <v>0.16055706157907443</v>
      </c>
      <c r="M47" s="57">
        <f>(E47-I47)/I47</f>
        <v>0.16055706157907443</v>
      </c>
      <c r="N47" s="57">
        <f>(F47-J47)/J47</f>
        <v>-3.9986839244301846E-2</v>
      </c>
    </row>
    <row r="48" spans="1:42">
      <c r="A48" s="69">
        <v>10</v>
      </c>
      <c r="B48" t="s">
        <v>34</v>
      </c>
      <c r="C48" t="s">
        <v>35</v>
      </c>
      <c r="D48" s="68">
        <v>2.9762053691472046E-2</v>
      </c>
      <c r="E48" s="27">
        <v>0.54732265098262001</v>
      </c>
      <c r="F48" s="67">
        <v>0.64363238703179304</v>
      </c>
      <c r="H48" s="68">
        <v>2.5976360775122626E-2</v>
      </c>
      <c r="I48" s="27">
        <v>0.4777039511354319</v>
      </c>
      <c r="J48" s="67">
        <v>0.67093984253436667</v>
      </c>
      <c r="L48" s="57">
        <f>(D48-H48)/H48</f>
        <v>0.14573607708647746</v>
      </c>
      <c r="M48" s="57">
        <f>(E48-I48)/I48</f>
        <v>0.14573607708647732</v>
      </c>
      <c r="N48" s="57">
        <f>(F48-J48)/J48</f>
        <v>-4.0700303919087792E-2</v>
      </c>
    </row>
    <row r="49" spans="1:14">
      <c r="A49" s="69">
        <v>27</v>
      </c>
      <c r="B49" t="s">
        <v>188</v>
      </c>
      <c r="C49" t="s">
        <v>187</v>
      </c>
      <c r="D49" s="68">
        <v>4.5133484868927669E-3</v>
      </c>
      <c r="E49" s="27">
        <v>0.48294092315685566</v>
      </c>
      <c r="F49" s="67">
        <v>0.57178447139493815</v>
      </c>
      <c r="H49" s="68">
        <v>3.9597741822929829E-3</v>
      </c>
      <c r="I49" s="27">
        <v>0.42370692284074274</v>
      </c>
      <c r="J49" s="67">
        <v>0.60119430975891641</v>
      </c>
      <c r="L49" s="57">
        <f>(D49-H49)/H49</f>
        <v>0.13979946307928759</v>
      </c>
      <c r="M49" s="57">
        <f>(E49-I49)/I49</f>
        <v>0.13979946307928748</v>
      </c>
      <c r="N49" s="57">
        <f>(F49-J49)/J49</f>
        <v>-4.8919023162031977E-2</v>
      </c>
    </row>
    <row r="50" spans="1:14">
      <c r="A50" s="69">
        <v>36</v>
      </c>
      <c r="B50" t="s">
        <v>234</v>
      </c>
      <c r="C50" t="s">
        <v>233</v>
      </c>
      <c r="D50" s="68">
        <v>2.9419838785825401E-3</v>
      </c>
      <c r="E50" s="27">
        <v>0.50883403467011701</v>
      </c>
      <c r="F50" s="67">
        <v>0.60144191367679234</v>
      </c>
      <c r="H50" s="68">
        <v>2.5905779032250899E-3</v>
      </c>
      <c r="I50" s="27">
        <v>0.44805623043059511</v>
      </c>
      <c r="J50" s="67">
        <v>0.63440319345834406</v>
      </c>
      <c r="L50" s="57">
        <f>(D50-H50)/H50</f>
        <v>0.13564771587064572</v>
      </c>
      <c r="M50" s="57">
        <f>(E50-I50)/I50</f>
        <v>0.13564771587064564</v>
      </c>
      <c r="N50" s="57">
        <f>(F50-J50)/J50</f>
        <v>-5.195635854521595E-2</v>
      </c>
    </row>
    <row r="51" spans="1:14">
      <c r="A51" s="69">
        <v>108</v>
      </c>
      <c r="B51" t="s">
        <v>232</v>
      </c>
      <c r="C51" t="s">
        <v>231</v>
      </c>
      <c r="D51" s="68">
        <v>3.4630862318311273E-4</v>
      </c>
      <c r="E51" s="27">
        <v>0.423554798851286</v>
      </c>
      <c r="F51" s="67">
        <v>0.50185626444532216</v>
      </c>
      <c r="H51" s="68">
        <v>3.0559063344466538E-4</v>
      </c>
      <c r="I51" s="27">
        <v>0.37375442196555736</v>
      </c>
      <c r="J51" s="67">
        <v>0.53094313342628996</v>
      </c>
      <c r="L51" s="57">
        <f>(D51-H51)/H51</f>
        <v>0.13324357909621706</v>
      </c>
      <c r="M51" s="57">
        <f>(E51-I51)/I51</f>
        <v>0.13324357909621709</v>
      </c>
      <c r="N51" s="57">
        <f>(F51-J51)/J51</f>
        <v>-5.4783397975719149E-2</v>
      </c>
    </row>
    <row r="52" spans="1:14">
      <c r="A52" s="69">
        <v>71</v>
      </c>
      <c r="B52" t="s">
        <v>316</v>
      </c>
      <c r="C52" t="s">
        <v>315</v>
      </c>
      <c r="D52" s="68">
        <v>8.6858726483442521E-4</v>
      </c>
      <c r="E52" s="27">
        <v>0.45047343980369919</v>
      </c>
      <c r="F52" s="67">
        <v>0.53344656082005959</v>
      </c>
      <c r="H52" s="68">
        <v>7.6646626989721768E-4</v>
      </c>
      <c r="I52" s="27">
        <v>0.39751066020974635</v>
      </c>
      <c r="J52" s="67">
        <v>0.56425857898257603</v>
      </c>
      <c r="L52" s="57">
        <f>(D52-H52)/H52</f>
        <v>0.13323612394698314</v>
      </c>
      <c r="M52" s="57">
        <f>(E52-I52)/I52</f>
        <v>0.13323612394698309</v>
      </c>
      <c r="N52" s="57">
        <f>(F52-J52)/J52</f>
        <v>-5.4606202386987365E-2</v>
      </c>
    </row>
    <row r="53" spans="1:14">
      <c r="A53" s="69">
        <v>24</v>
      </c>
      <c r="B53" t="s">
        <v>118</v>
      </c>
      <c r="C53" t="s">
        <v>117</v>
      </c>
      <c r="D53" s="68">
        <v>5.3402823697670763E-3</v>
      </c>
      <c r="E53" s="27">
        <v>0.52603824417109379</v>
      </c>
      <c r="F53" s="67">
        <v>0.61677346547704759</v>
      </c>
      <c r="H53" s="68">
        <v>4.7151871704108443E-3</v>
      </c>
      <c r="I53" s="27">
        <v>0.46446397555737734</v>
      </c>
      <c r="J53" s="67">
        <v>0.64975059090658704</v>
      </c>
      <c r="L53" s="57">
        <f>(D53-H53)/H53</f>
        <v>0.13257060149783326</v>
      </c>
      <c r="M53" s="57">
        <f>(E53-I53)/I53</f>
        <v>0.13257060149783328</v>
      </c>
      <c r="N53" s="57">
        <f>(F53-J53)/J53</f>
        <v>-5.0753513565146555E-2</v>
      </c>
    </row>
    <row r="54" spans="1:14">
      <c r="A54" s="69">
        <v>104</v>
      </c>
      <c r="B54" t="s">
        <v>154</v>
      </c>
      <c r="C54" t="s">
        <v>153</v>
      </c>
      <c r="D54" s="68">
        <v>3.6219233714714251E-4</v>
      </c>
      <c r="E54" s="27">
        <v>0.39969653001890754</v>
      </c>
      <c r="F54" s="67">
        <v>0.47372899602450813</v>
      </c>
      <c r="H54" s="68">
        <v>3.199514138471174E-4</v>
      </c>
      <c r="I54" s="27">
        <v>0.35308165516870926</v>
      </c>
      <c r="J54" s="67">
        <v>0.50172935415886821</v>
      </c>
      <c r="L54" s="57">
        <f>(D54-H54)/H54</f>
        <v>0.13202293058223247</v>
      </c>
      <c r="M54" s="57">
        <f>(E54-I54)/I54</f>
        <v>0.13202293058223255</v>
      </c>
      <c r="N54" s="57">
        <f>(F54-J54)/J54</f>
        <v>-5.5807693734207971E-2</v>
      </c>
    </row>
    <row r="55" spans="1:14">
      <c r="A55" s="69">
        <v>83</v>
      </c>
      <c r="B55" t="s">
        <v>250</v>
      </c>
      <c r="C55" t="s">
        <v>249</v>
      </c>
      <c r="D55" s="68">
        <v>6.5506710675275167E-4</v>
      </c>
      <c r="E55" s="27">
        <v>0.3998572718051393</v>
      </c>
      <c r="F55" s="67">
        <v>0.47377783768159448</v>
      </c>
      <c r="H55" s="68">
        <v>5.7867200558086999E-4</v>
      </c>
      <c r="I55" s="27">
        <v>0.35322519942816999</v>
      </c>
      <c r="J55" s="67">
        <v>0.50178000089802666</v>
      </c>
      <c r="L55" s="57">
        <f>(D55-H55)/H55</f>
        <v>0.13201796602411484</v>
      </c>
      <c r="M55" s="57">
        <f>(E55-I55)/I55</f>
        <v>0.13201796602411478</v>
      </c>
      <c r="N55" s="57">
        <f>(F55-J55)/J55</f>
        <v>-5.5805658189479863E-2</v>
      </c>
    </row>
    <row r="56" spans="1:14">
      <c r="A56" s="69">
        <v>120</v>
      </c>
      <c r="B56" t="s">
        <v>282</v>
      </c>
      <c r="C56" t="s">
        <v>281</v>
      </c>
      <c r="D56" s="68">
        <v>2.2240617770310004E-4</v>
      </c>
      <c r="E56" s="27">
        <v>0.39985727180513925</v>
      </c>
      <c r="F56" s="67">
        <v>0.47377783768159454</v>
      </c>
      <c r="H56" s="68">
        <v>1.9646877026540256E-4</v>
      </c>
      <c r="I56" s="27">
        <v>0.35322519942816999</v>
      </c>
      <c r="J56" s="67">
        <v>0.50178000089802666</v>
      </c>
      <c r="L56" s="57">
        <f>(D56-H56)/H56</f>
        <v>0.13201796602411453</v>
      </c>
      <c r="M56" s="57">
        <f>(E56-I56)/I56</f>
        <v>0.13201796602411461</v>
      </c>
      <c r="N56" s="57">
        <f>(F56-J56)/J56</f>
        <v>-5.5805658189479752E-2</v>
      </c>
    </row>
    <row r="57" spans="1:14">
      <c r="A57" s="69">
        <v>107</v>
      </c>
      <c r="B57" t="s">
        <v>294</v>
      </c>
      <c r="C57" t="s">
        <v>293</v>
      </c>
      <c r="D57" s="68">
        <v>3.5137211769184457E-4</v>
      </c>
      <c r="E57" s="27">
        <v>0.39985727180513919</v>
      </c>
      <c r="F57" s="67">
        <v>0.47377783768159454</v>
      </c>
      <c r="H57" s="68">
        <v>3.1039447096934113E-4</v>
      </c>
      <c r="I57" s="27">
        <v>0.35322519942817004</v>
      </c>
      <c r="J57" s="67">
        <v>0.50178000089802655</v>
      </c>
      <c r="L57" s="57">
        <f>(D57-H57)/H57</f>
        <v>0.13201796602411439</v>
      </c>
      <c r="M57" s="57">
        <f>(E57-I57)/I57</f>
        <v>0.13201796602411428</v>
      </c>
      <c r="N57" s="57">
        <f>(F57-J57)/J57</f>
        <v>-5.5805658189479544E-2</v>
      </c>
    </row>
    <row r="58" spans="1:14">
      <c r="A58" s="69">
        <v>86</v>
      </c>
      <c r="B58" t="s">
        <v>314</v>
      </c>
      <c r="C58" t="s">
        <v>313</v>
      </c>
      <c r="D58" s="68">
        <v>5.2028966667720406E-4</v>
      </c>
      <c r="E58" s="27">
        <v>0.39984821391335879</v>
      </c>
      <c r="F58" s="67">
        <v>0.4737746939974859</v>
      </c>
      <c r="H58" s="68">
        <v>4.5961319288961248E-4</v>
      </c>
      <c r="I58" s="27">
        <v>0.3532176901409515</v>
      </c>
      <c r="J58" s="67">
        <v>0.50177620504562837</v>
      </c>
      <c r="L58" s="57">
        <f>(D58-H58)/H58</f>
        <v>0.1320163884028554</v>
      </c>
      <c r="M58" s="57">
        <f>(E58-I58)/I58</f>
        <v>0.1320163884028554</v>
      </c>
      <c r="N58" s="57">
        <f>(F58-J58)/J58</f>
        <v>-5.5804780630433017E-2</v>
      </c>
    </row>
    <row r="59" spans="1:14">
      <c r="A59" s="69">
        <v>109</v>
      </c>
      <c r="B59" t="s">
        <v>148</v>
      </c>
      <c r="C59" t="s">
        <v>147</v>
      </c>
      <c r="D59" s="68">
        <v>3.2482847539217836E-4</v>
      </c>
      <c r="E59" s="27">
        <v>0.39849178137043784</v>
      </c>
      <c r="F59" s="67">
        <v>0.47326076343958939</v>
      </c>
      <c r="H59" s="68">
        <v>2.8702259360381015E-4</v>
      </c>
      <c r="I59" s="27">
        <v>0.35211243250966429</v>
      </c>
      <c r="J59" s="67">
        <v>0.50112990452563821</v>
      </c>
      <c r="L59" s="57">
        <f>(D59-H59)/H59</f>
        <v>0.13171744186993625</v>
      </c>
      <c r="M59" s="57">
        <f>(E59-I59)/I59</f>
        <v>0.13171744186993622</v>
      </c>
      <c r="N59" s="57">
        <f>(F59-J59)/J59</f>
        <v>-5.5612608296504114E-2</v>
      </c>
    </row>
    <row r="60" spans="1:14">
      <c r="A60" s="69">
        <v>110</v>
      </c>
      <c r="B60" t="s">
        <v>196</v>
      </c>
      <c r="C60" t="s">
        <v>195</v>
      </c>
      <c r="D60" s="68">
        <v>2.97998353423267E-4</v>
      </c>
      <c r="E60" s="27">
        <v>0.39365858938821774</v>
      </c>
      <c r="F60" s="67">
        <v>0.47286851230376581</v>
      </c>
      <c r="H60" s="68">
        <v>2.633254180889033E-4</v>
      </c>
      <c r="I60" s="27">
        <v>0.34785532015240594</v>
      </c>
      <c r="J60" s="67">
        <v>0.50052392197875706</v>
      </c>
      <c r="L60" s="57">
        <f>(D60-H60)/H60</f>
        <v>0.13167333251003327</v>
      </c>
      <c r="M60" s="57">
        <f>(E60-I60)/I60</f>
        <v>0.13167333251003319</v>
      </c>
      <c r="N60" s="57">
        <f>(F60-J60)/J60</f>
        <v>-5.5252922908577751E-2</v>
      </c>
    </row>
    <row r="61" spans="1:14">
      <c r="A61" s="69">
        <v>98</v>
      </c>
      <c r="B61" t="s">
        <v>216</v>
      </c>
      <c r="C61" t="s">
        <v>215</v>
      </c>
      <c r="D61" s="68">
        <v>4.0801749236848403E-4</v>
      </c>
      <c r="E61" s="27">
        <v>0.41046220617645995</v>
      </c>
      <c r="F61" s="67">
        <v>0.48742397652053399</v>
      </c>
      <c r="H61" s="68">
        <v>3.6054375568330728E-4</v>
      </c>
      <c r="I61" s="27">
        <v>0.36270402163852877</v>
      </c>
      <c r="J61" s="67">
        <v>0.51580114697943369</v>
      </c>
      <c r="L61" s="57">
        <f>(D61-H61)/H61</f>
        <v>0.13167260821146076</v>
      </c>
      <c r="M61" s="57">
        <f>(E61-I61)/I61</f>
        <v>0.13167260821146076</v>
      </c>
      <c r="N61" s="57">
        <f>(F61-J61)/J61</f>
        <v>-5.5015718024433113E-2</v>
      </c>
    </row>
    <row r="62" spans="1:14">
      <c r="A62" s="69">
        <v>95</v>
      </c>
      <c r="B62" t="s">
        <v>194</v>
      </c>
      <c r="C62" t="s">
        <v>193</v>
      </c>
      <c r="D62" s="68">
        <v>4.3517766469134143E-4</v>
      </c>
      <c r="E62" s="27">
        <v>0.41103421482006303</v>
      </c>
      <c r="F62" s="67">
        <v>0.48984912363478189</v>
      </c>
      <c r="H62" s="68">
        <v>3.8473461998950539E-4</v>
      </c>
      <c r="I62" s="27">
        <v>0.36338972624811761</v>
      </c>
      <c r="J62" s="67">
        <v>0.51878012870131829</v>
      </c>
      <c r="L62" s="57">
        <f>(D62-H62)/H62</f>
        <v>0.13111127016126597</v>
      </c>
      <c r="M62" s="57">
        <f>(E62-I62)/I62</f>
        <v>0.13111127016126595</v>
      </c>
      <c r="N62" s="57">
        <f>(F62-J62)/J62</f>
        <v>-5.5767373239527247E-2</v>
      </c>
    </row>
    <row r="63" spans="1:14">
      <c r="A63" s="69">
        <v>50</v>
      </c>
      <c r="B63" t="s">
        <v>164</v>
      </c>
      <c r="C63" t="s">
        <v>163</v>
      </c>
      <c r="D63" s="68">
        <v>1.7462340970156294E-3</v>
      </c>
      <c r="E63" s="27">
        <v>0.4730215091924555</v>
      </c>
      <c r="F63" s="67">
        <v>0.56069927603454328</v>
      </c>
      <c r="H63" s="68">
        <v>1.5447342862006247E-3</v>
      </c>
      <c r="I63" s="27">
        <v>0.41843905385235991</v>
      </c>
      <c r="J63" s="67">
        <v>0.59476200140350077</v>
      </c>
      <c r="L63" s="57">
        <f>(D63-H63)/H63</f>
        <v>0.13044302351222276</v>
      </c>
      <c r="M63" s="57">
        <f>(E63-I63)/I63</f>
        <v>0.13044302351222267</v>
      </c>
      <c r="N63" s="57">
        <f>(F63-J63)/J63</f>
        <v>-5.7271186270436474E-2</v>
      </c>
    </row>
    <row r="64" spans="1:14">
      <c r="A64" s="69">
        <v>52</v>
      </c>
      <c r="B64" t="s">
        <v>178</v>
      </c>
      <c r="C64" t="s">
        <v>177</v>
      </c>
      <c r="D64" s="68">
        <v>1.6771540034869702E-3</v>
      </c>
      <c r="E64" s="27">
        <v>0.39735363865775741</v>
      </c>
      <c r="F64" s="67">
        <v>0.4736306015388238</v>
      </c>
      <c r="H64" s="68">
        <v>1.4848271163205786E-3</v>
      </c>
      <c r="I64" s="27">
        <v>0.35178728740533982</v>
      </c>
      <c r="J64" s="67">
        <v>0.50140148146040142</v>
      </c>
      <c r="L64" s="57">
        <f>(D64-H64)/H64</f>
        <v>0.12952813499458454</v>
      </c>
      <c r="M64" s="57">
        <f>(E64-I64)/I64</f>
        <v>0.12952813499458463</v>
      </c>
      <c r="N64" s="57">
        <f>(F64-J64)/J64</f>
        <v>-5.5386513499503583E-2</v>
      </c>
    </row>
    <row r="65" spans="1:14">
      <c r="A65" s="69">
        <v>34</v>
      </c>
      <c r="B65" t="s">
        <v>264</v>
      </c>
      <c r="C65" t="s">
        <v>263</v>
      </c>
      <c r="D65" s="68">
        <v>3.2200086190096434E-3</v>
      </c>
      <c r="E65" s="27">
        <v>0.5066891021950739</v>
      </c>
      <c r="F65" s="67">
        <v>0.59500258466366773</v>
      </c>
      <c r="H65" s="68">
        <v>2.8514003265339566E-3</v>
      </c>
      <c r="I65" s="27">
        <v>0.44868621249050894</v>
      </c>
      <c r="J65" s="67">
        <v>0.62468457079044792</v>
      </c>
      <c r="L65" s="57">
        <f>(D65-H65)/H65</f>
        <v>0.12927272577111318</v>
      </c>
      <c r="M65" s="57">
        <f>(E65-I65)/I65</f>
        <v>0.12927272577111315</v>
      </c>
      <c r="N65" s="57">
        <f>(F65-J65)/J65</f>
        <v>-4.7515158072852566E-2</v>
      </c>
    </row>
    <row r="66" spans="1:14">
      <c r="A66" s="69">
        <v>45</v>
      </c>
      <c r="B66" t="s">
        <v>298</v>
      </c>
      <c r="C66" t="s">
        <v>297</v>
      </c>
      <c r="D66" s="68">
        <v>2.142536692196178E-3</v>
      </c>
      <c r="E66" s="27">
        <v>0.40027255894153557</v>
      </c>
      <c r="F66" s="67">
        <v>0.47344338089817456</v>
      </c>
      <c r="H66" s="68">
        <v>1.8977069009417098E-3</v>
      </c>
      <c r="I66" s="27">
        <v>0.35453301692692679</v>
      </c>
      <c r="J66" s="67">
        <v>0.50088546428058567</v>
      </c>
      <c r="L66" s="57">
        <f>(D66-H66)/H66</f>
        <v>0.12901349050950647</v>
      </c>
      <c r="M66" s="57">
        <f>(E66-I66)/I66</f>
        <v>0.1290134905095065</v>
      </c>
      <c r="N66" s="57">
        <f>(F66-J66)/J66</f>
        <v>-5.4787142649119921E-2</v>
      </c>
    </row>
    <row r="67" spans="1:14">
      <c r="A67" s="69">
        <v>16</v>
      </c>
      <c r="B67" t="s">
        <v>302</v>
      </c>
      <c r="C67" t="s">
        <v>301</v>
      </c>
      <c r="D67" s="68">
        <v>1.0591291510896814E-2</v>
      </c>
      <c r="E67" s="27">
        <v>0.36136524850640539</v>
      </c>
      <c r="F67" s="67">
        <v>0.60539297955996485</v>
      </c>
      <c r="H67" s="68">
        <v>9.4612113817227773E-3</v>
      </c>
      <c r="I67" s="27">
        <v>0.32280794071339691</v>
      </c>
      <c r="J67" s="67">
        <v>0.62805610697518233</v>
      </c>
      <c r="L67" s="57">
        <f>(D67-H67)/H67</f>
        <v>0.11944349233726367</v>
      </c>
      <c r="M67" s="57">
        <f>(E67-I67)/I67</f>
        <v>0.11944349233726363</v>
      </c>
      <c r="N67" s="57">
        <f>(F67-J67)/J67</f>
        <v>-3.6084558630226027E-2</v>
      </c>
    </row>
    <row r="68" spans="1:14">
      <c r="A68" s="69">
        <v>106</v>
      </c>
      <c r="B68" t="s">
        <v>222</v>
      </c>
      <c r="C68" t="s">
        <v>221</v>
      </c>
      <c r="D68" s="68">
        <v>3.5299906106664257E-4</v>
      </c>
      <c r="E68" s="27">
        <v>0.23104667169599427</v>
      </c>
      <c r="F68" s="67">
        <v>0.4516585074723975</v>
      </c>
      <c r="H68" s="68">
        <v>3.1646539287761259E-4</v>
      </c>
      <c r="I68" s="27">
        <v>0.20713447653486428</v>
      </c>
      <c r="J68" s="67">
        <v>0.45502224184605045</v>
      </c>
      <c r="L68" s="57">
        <f>(D68-H68)/H68</f>
        <v>0.11544285413589832</v>
      </c>
      <c r="M68" s="57">
        <f>(E68-I68)/I68</f>
        <v>0.11544285413589835</v>
      </c>
      <c r="N68" s="57">
        <f>(F68-J68)/J68</f>
        <v>-7.3924614322282188E-3</v>
      </c>
    </row>
    <row r="69" spans="1:14">
      <c r="A69" s="69">
        <v>19</v>
      </c>
      <c r="B69" t="s">
        <v>274</v>
      </c>
      <c r="C69" t="s">
        <v>273</v>
      </c>
      <c r="D69" s="68">
        <v>7.7045578922621295E-3</v>
      </c>
      <c r="E69" s="27">
        <v>1.1346014451680637</v>
      </c>
      <c r="F69" s="67">
        <v>0.8987276034807854</v>
      </c>
      <c r="H69" s="68">
        <v>6.9240810358799131E-3</v>
      </c>
      <c r="I69" s="27">
        <v>1.0196655615580712</v>
      </c>
      <c r="J69" s="67">
        <v>0.95442448422314874</v>
      </c>
      <c r="L69" s="57">
        <f>(D69-H69)/H69</f>
        <v>0.11271919729677649</v>
      </c>
      <c r="M69" s="57">
        <f>(E69-I69)/I69</f>
        <v>0.11271919729677639</v>
      </c>
      <c r="N69" s="57">
        <f>(F69-J69)/J69</f>
        <v>-5.8356508726510374E-2</v>
      </c>
    </row>
    <row r="70" spans="1:14">
      <c r="A70" s="69">
        <v>25</v>
      </c>
      <c r="B70" t="s">
        <v>122</v>
      </c>
      <c r="C70" t="s">
        <v>121</v>
      </c>
      <c r="D70" s="68">
        <v>5.3175832496306754E-3</v>
      </c>
      <c r="E70" s="27">
        <v>0.58746143608818147</v>
      </c>
      <c r="F70" s="67">
        <v>0.66757708092839141</v>
      </c>
      <c r="H70" s="68">
        <v>4.7963615201906595E-3</v>
      </c>
      <c r="I70" s="27">
        <v>0.52987932569649854</v>
      </c>
      <c r="J70" s="67">
        <v>0.70570740366030904</v>
      </c>
      <c r="L70" s="57">
        <f>(D70-H70)/H70</f>
        <v>0.10867023414433882</v>
      </c>
      <c r="M70" s="57">
        <f>(E70-I70)/I70</f>
        <v>0.10867023414433893</v>
      </c>
      <c r="N70" s="57">
        <f>(F70-J70)/J70</f>
        <v>-5.4031348593122586E-2</v>
      </c>
    </row>
    <row r="71" spans="1:14">
      <c r="A71" s="69">
        <v>135</v>
      </c>
      <c r="B71" t="s">
        <v>150</v>
      </c>
      <c r="C71" t="s">
        <v>149</v>
      </c>
      <c r="D71" s="68">
        <v>8.4857781188845264E-5</v>
      </c>
      <c r="E71" s="27">
        <v>6.5714978467104737E-2</v>
      </c>
      <c r="F71" s="67">
        <v>0.36984880497960348</v>
      </c>
      <c r="H71" s="68">
        <v>7.6810342151453835E-5</v>
      </c>
      <c r="I71" s="27">
        <v>5.9482936152910545E-2</v>
      </c>
      <c r="J71" s="67">
        <v>0.37394714885604685</v>
      </c>
      <c r="L71" s="57">
        <f>(D71-H71)/H71</f>
        <v>0.10477025374426237</v>
      </c>
      <c r="M71" s="57">
        <f>(E71-I71)/I71</f>
        <v>0.1047702537442623</v>
      </c>
      <c r="N71" s="57">
        <f>(F71-J71)/J71</f>
        <v>-1.0959687455782817E-2</v>
      </c>
    </row>
    <row r="72" spans="1:14">
      <c r="A72" s="69">
        <v>43</v>
      </c>
      <c r="B72" t="s">
        <v>160</v>
      </c>
      <c r="C72" t="s">
        <v>159</v>
      </c>
      <c r="D72" s="68">
        <v>2.3205710421432646E-3</v>
      </c>
      <c r="E72" s="27">
        <v>0.5759804257808655</v>
      </c>
      <c r="F72" s="67">
        <v>0.62382785465580515</v>
      </c>
      <c r="H72" s="68">
        <v>2.1013764846393363E-3</v>
      </c>
      <c r="I72" s="27">
        <v>0.52157494873787202</v>
      </c>
      <c r="J72" s="67">
        <v>0.65514805374057528</v>
      </c>
      <c r="L72" s="57">
        <f>(D72-H72)/H72</f>
        <v>0.10430998876507799</v>
      </c>
      <c r="M72" s="57">
        <f>(E72-I72)/I72</f>
        <v>0.10430998876507783</v>
      </c>
      <c r="N72" s="57">
        <f>(F72-J72)/J72</f>
        <v>-4.7806291884631411E-2</v>
      </c>
    </row>
    <row r="73" spans="1:14">
      <c r="A73" s="69">
        <v>55</v>
      </c>
      <c r="B73" t="s">
        <v>304</v>
      </c>
      <c r="C73" t="s">
        <v>303</v>
      </c>
      <c r="D73" s="68">
        <v>1.5499265636688218E-3</v>
      </c>
      <c r="E73" s="27">
        <v>1.4388642119450687</v>
      </c>
      <c r="F73" s="67">
        <v>0.79172283715461267</v>
      </c>
      <c r="H73" s="68">
        <v>1.4061543357197441E-3</v>
      </c>
      <c r="I73" s="27">
        <v>1.3053942022577332</v>
      </c>
      <c r="J73" s="67">
        <v>0.75862587867079501</v>
      </c>
      <c r="L73" s="57">
        <f>(D73-H73)/H73</f>
        <v>0.1022449842786905</v>
      </c>
      <c r="M73" s="57">
        <f>(E73-I73)/I73</f>
        <v>0.10224498427869044</v>
      </c>
      <c r="N73" s="57">
        <f>(F73-J73)/J73</f>
        <v>4.3627510495433619E-2</v>
      </c>
    </row>
    <row r="74" spans="1:14">
      <c r="A74" s="69">
        <v>84</v>
      </c>
      <c r="B74" t="s">
        <v>268</v>
      </c>
      <c r="C74" t="s">
        <v>267</v>
      </c>
      <c r="D74" s="68">
        <v>6.4760546236424692E-4</v>
      </c>
      <c r="E74" s="27">
        <v>0.83725038688249975</v>
      </c>
      <c r="F74" s="67">
        <v>0.54842621824583093</v>
      </c>
      <c r="H74" s="68">
        <v>5.8756475844808467E-4</v>
      </c>
      <c r="I74" s="27">
        <v>0.75962735016661964</v>
      </c>
      <c r="J74" s="67">
        <v>0.55487716719145153</v>
      </c>
      <c r="L74" s="57">
        <f>(D74-H74)/H74</f>
        <v>0.10218567920027365</v>
      </c>
      <c r="M74" s="57">
        <f>(E74-I74)/I74</f>
        <v>0.10218567920027362</v>
      </c>
      <c r="N74" s="57">
        <f>(F74-J74)/J74</f>
        <v>-1.1625904483099404E-2</v>
      </c>
    </row>
    <row r="75" spans="1:14">
      <c r="A75" s="69">
        <v>42</v>
      </c>
      <c r="B75" t="s">
        <v>192</v>
      </c>
      <c r="C75" t="s">
        <v>191</v>
      </c>
      <c r="D75" s="68">
        <v>2.3510581932764023E-3</v>
      </c>
      <c r="E75" s="27">
        <v>0.5990038062359091</v>
      </c>
      <c r="F75" s="67">
        <v>0.66916532659498484</v>
      </c>
      <c r="H75" s="68">
        <v>2.1333897831121548E-3</v>
      </c>
      <c r="I75" s="27">
        <v>0.54354613761733628</v>
      </c>
      <c r="J75" s="67">
        <v>0.71051621402217235</v>
      </c>
      <c r="L75" s="57">
        <f>(D75-H75)/H75</f>
        <v>0.10202936748235303</v>
      </c>
      <c r="M75" s="57">
        <f>(E75-I75)/I75</f>
        <v>0.102029367482353</v>
      </c>
      <c r="N75" s="57">
        <f>(F75-J75)/J75</f>
        <v>-5.819837269174144E-2</v>
      </c>
    </row>
    <row r="76" spans="1:14">
      <c r="A76" s="69">
        <v>11</v>
      </c>
      <c r="B76" t="s">
        <v>36</v>
      </c>
      <c r="C76" t="s">
        <v>37</v>
      </c>
      <c r="D76" s="68">
        <v>2.2608148782088975E-2</v>
      </c>
      <c r="E76" s="27">
        <v>0.90037768249292482</v>
      </c>
      <c r="F76" s="67">
        <v>0.7618673456008177</v>
      </c>
      <c r="H76" s="68">
        <v>2.0562091792990678E-2</v>
      </c>
      <c r="I76" s="27">
        <v>0.81889272466425667</v>
      </c>
      <c r="J76" s="67">
        <v>0.7897556383113441</v>
      </c>
      <c r="L76" s="57">
        <f>(D76-H76)/H76</f>
        <v>9.9506266662799783E-2</v>
      </c>
      <c r="M76" s="57">
        <f>(E76-I76)/I76</f>
        <v>9.9506266662799728E-2</v>
      </c>
      <c r="N76" s="57">
        <f>(F76-J76)/J76</f>
        <v>-3.5312559173565586E-2</v>
      </c>
    </row>
    <row r="77" spans="1:14">
      <c r="A77" s="69">
        <v>123</v>
      </c>
      <c r="B77" t="s">
        <v>202</v>
      </c>
      <c r="C77" t="s">
        <v>201</v>
      </c>
      <c r="D77" s="68">
        <v>1.8859578904638428E-4</v>
      </c>
      <c r="E77" s="27">
        <v>0.24075261322762379</v>
      </c>
      <c r="F77" s="67">
        <v>0.41484101229120734</v>
      </c>
      <c r="H77" s="68">
        <v>1.7201249073220802E-4</v>
      </c>
      <c r="I77" s="27">
        <v>0.21958314584312533</v>
      </c>
      <c r="J77" s="67">
        <v>0.41883382836281757</v>
      </c>
      <c r="L77" s="57">
        <f>(D77-H77)/H77</f>
        <v>9.6407523916349894E-2</v>
      </c>
      <c r="M77" s="57">
        <f>(E77-I77)/I77</f>
        <v>9.6407523916349921E-2</v>
      </c>
      <c r="N77" s="57">
        <f>(F77-J77)/J77</f>
        <v>-9.5331747371452166E-3</v>
      </c>
    </row>
    <row r="78" spans="1:14">
      <c r="A78" s="69">
        <v>100</v>
      </c>
      <c r="B78" t="s">
        <v>236</v>
      </c>
      <c r="C78" t="s">
        <v>235</v>
      </c>
      <c r="D78" s="68">
        <v>4.0110241496912712E-4</v>
      </c>
      <c r="E78" s="27">
        <v>0.63516380025270069</v>
      </c>
      <c r="F78" s="67">
        <v>0.53209459665098269</v>
      </c>
      <c r="H78" s="68">
        <v>3.6586137610803825E-4</v>
      </c>
      <c r="I78" s="27">
        <v>0.5793580226445425</v>
      </c>
      <c r="J78" s="67">
        <v>0.54143760049625045</v>
      </c>
      <c r="L78" s="57">
        <f>(D78-H78)/H78</f>
        <v>9.6323474305968396E-2</v>
      </c>
      <c r="M78" s="57">
        <f>(E78-I78)/I78</f>
        <v>9.6323474305968299E-2</v>
      </c>
      <c r="N78" s="57">
        <f>(F78-J78)/J78</f>
        <v>-1.7255919863534603E-2</v>
      </c>
    </row>
    <row r="79" spans="1:14">
      <c r="A79" s="69">
        <v>13</v>
      </c>
      <c r="B79" t="s">
        <v>44</v>
      </c>
      <c r="C79" t="s">
        <v>45</v>
      </c>
      <c r="D79" s="68">
        <v>1.2531707454023872E-2</v>
      </c>
      <c r="E79" s="27">
        <v>0.59160573714549158</v>
      </c>
      <c r="F79" s="67">
        <v>0.66240406782127559</v>
      </c>
      <c r="H79" s="68">
        <v>1.1433866428782051E-2</v>
      </c>
      <c r="I79" s="27">
        <v>0.53977807907179454</v>
      </c>
      <c r="J79" s="67">
        <v>0.69145216286011046</v>
      </c>
      <c r="L79" s="57">
        <f>(D79-H79)/H79</f>
        <v>9.6016604014042564E-2</v>
      </c>
      <c r="M79" s="57">
        <f>(E79-I79)/I79</f>
        <v>9.601660401404255E-2</v>
      </c>
      <c r="N79" s="57">
        <f>(F79-J79)/J79</f>
        <v>-4.2010274316998088E-2</v>
      </c>
    </row>
    <row r="80" spans="1:14">
      <c r="A80" s="69">
        <v>44</v>
      </c>
      <c r="B80" t="s">
        <v>92</v>
      </c>
      <c r="C80" t="s">
        <v>91</v>
      </c>
      <c r="D80" s="68">
        <v>2.2678076848812192E-3</v>
      </c>
      <c r="E80" s="27">
        <v>0.67822829448986011</v>
      </c>
      <c r="F80" s="67">
        <v>0.59325947075323215</v>
      </c>
      <c r="H80" s="68">
        <v>2.0738254396198753E-3</v>
      </c>
      <c r="I80" s="27">
        <v>0.62021444779465151</v>
      </c>
      <c r="J80" s="67">
        <v>0.59838686012408904</v>
      </c>
      <c r="L80" s="57">
        <f>(D80-H80)/H80</f>
        <v>9.3538367094628816E-2</v>
      </c>
      <c r="M80" s="57">
        <f>(E80-I80)/I80</f>
        <v>9.3538367094628788E-2</v>
      </c>
      <c r="N80" s="57">
        <f>(F80-J80)/J80</f>
        <v>-8.5686864343805999E-3</v>
      </c>
    </row>
    <row r="81" spans="1:42">
      <c r="A81" s="69">
        <v>32</v>
      </c>
      <c r="B81" t="s">
        <v>312</v>
      </c>
      <c r="C81" t="s">
        <v>311</v>
      </c>
      <c r="D81" s="68">
        <v>3.7507031899870632E-3</v>
      </c>
      <c r="E81" s="27">
        <v>1.1887030746420697</v>
      </c>
      <c r="F81" s="67">
        <v>0.74004322912160014</v>
      </c>
      <c r="H81" s="68">
        <v>3.4568663845266738E-3</v>
      </c>
      <c r="I81" s="27">
        <v>1.0955779467923843</v>
      </c>
      <c r="J81" s="67">
        <v>0.75471127885734546</v>
      </c>
      <c r="L81" s="57">
        <f>(D81-H81)/H81</f>
        <v>8.5000914925620577E-2</v>
      </c>
      <c r="M81" s="57">
        <f>(E81-I81)/I81</f>
        <v>8.5000914925620466E-2</v>
      </c>
      <c r="N81" s="57">
        <f>(F81-J81)/J81</f>
        <v>-1.9435312743640406E-2</v>
      </c>
    </row>
    <row r="82" spans="1:42">
      <c r="A82" s="69">
        <v>133</v>
      </c>
      <c r="B82" t="s">
        <v>308</v>
      </c>
      <c r="C82" t="s">
        <v>307</v>
      </c>
      <c r="D82" s="68">
        <v>9.815870756847433E-5</v>
      </c>
      <c r="E82" s="27">
        <v>0.17818173304924501</v>
      </c>
      <c r="F82" s="67">
        <v>0.47626298495547431</v>
      </c>
      <c r="H82" s="68">
        <v>9.0602226903348606E-5</v>
      </c>
      <c r="I82" s="27">
        <v>0.16446489779317805</v>
      </c>
      <c r="J82" s="67">
        <v>0.4832992246345475</v>
      </c>
      <c r="L82" s="57">
        <f>(D82-H82)/H82</f>
        <v>8.3402813853424615E-2</v>
      </c>
      <c r="M82" s="57">
        <f>(E82-I82)/I82</f>
        <v>8.3402813853424754E-2</v>
      </c>
      <c r="N82" s="57">
        <f>(F82-J82)/J82</f>
        <v>-1.4558764675018303E-2</v>
      </c>
    </row>
    <row r="83" spans="1:42">
      <c r="A83" s="69">
        <v>80</v>
      </c>
      <c r="B83" t="s">
        <v>172</v>
      </c>
      <c r="C83" t="s">
        <v>171</v>
      </c>
      <c r="D83" s="68">
        <v>7.1603402958506231E-4</v>
      </c>
      <c r="E83" s="27">
        <v>0.33267456049897304</v>
      </c>
      <c r="F83" s="67">
        <v>0.55695794290713618</v>
      </c>
      <c r="H83" s="68">
        <v>6.6428873248194215E-4</v>
      </c>
      <c r="I83" s="27">
        <v>0.30863332326665194</v>
      </c>
      <c r="J83" s="67">
        <v>0.57156032540834123</v>
      </c>
      <c r="L83" s="57">
        <f>(D83-H83)/H83</f>
        <v>7.789579225555629E-2</v>
      </c>
      <c r="M83" s="57">
        <f>(E83-I83)/I83</f>
        <v>7.7895792255556401E-2</v>
      </c>
      <c r="N83" s="57">
        <f>(F83-J83)/J83</f>
        <v>-2.5548278724162023E-2</v>
      </c>
    </row>
    <row r="84" spans="1:42">
      <c r="A84" s="69">
        <v>8</v>
      </c>
      <c r="B84" t="s">
        <v>32</v>
      </c>
      <c r="C84" t="s">
        <v>33</v>
      </c>
      <c r="D84" s="68">
        <v>3.4679649623451859E-2</v>
      </c>
      <c r="E84" s="27">
        <v>0.94717491203909132</v>
      </c>
      <c r="F84" s="67">
        <v>0.77032316778713361</v>
      </c>
      <c r="H84" s="68">
        <v>3.2222691236191099E-2</v>
      </c>
      <c r="I84" s="27">
        <v>0.88007015839810621</v>
      </c>
      <c r="J84" s="67">
        <v>0.77449897197129647</v>
      </c>
      <c r="L84" s="57">
        <f>(D84-H84)/H84</f>
        <v>7.624932285299664E-2</v>
      </c>
      <c r="M84" s="57">
        <f>(E84-I84)/I84</f>
        <v>7.6249322852996668E-2</v>
      </c>
      <c r="N84" s="57">
        <f>(F84-J84)/J84</f>
        <v>-5.3916200476475462E-3</v>
      </c>
    </row>
    <row r="85" spans="1:42">
      <c r="A85" s="69">
        <v>101</v>
      </c>
      <c r="B85" t="s">
        <v>116</v>
      </c>
      <c r="C85" t="s">
        <v>115</v>
      </c>
      <c r="D85" s="68">
        <v>3.8878691945714005E-4</v>
      </c>
      <c r="E85" s="27">
        <v>0.41390999865430594</v>
      </c>
      <c r="F85" s="67">
        <v>0.58392964185846319</v>
      </c>
      <c r="H85" s="68">
        <v>3.7010694935117394E-4</v>
      </c>
      <c r="I85" s="27">
        <v>0.394022944809442</v>
      </c>
      <c r="J85" s="67">
        <v>0.59071484721937551</v>
      </c>
      <c r="L85" s="57">
        <f>(D85-H85)/H85</f>
        <v>5.0471816697075116E-2</v>
      </c>
      <c r="M85" s="57">
        <f>(E85-I85)/I85</f>
        <v>5.0471816697075227E-2</v>
      </c>
      <c r="N85" s="57">
        <f>(F85-J85)/J85</f>
        <v>-1.1486431046810094E-2</v>
      </c>
    </row>
    <row r="86" spans="1:42">
      <c r="A86" s="69">
        <v>17</v>
      </c>
      <c r="B86" t="s">
        <v>100</v>
      </c>
      <c r="C86" t="s">
        <v>99</v>
      </c>
      <c r="D86" s="68">
        <v>1.051080853920428E-2</v>
      </c>
      <c r="E86" s="27">
        <v>1.4848918565708635</v>
      </c>
      <c r="F86" s="67">
        <v>0.92402129927494403</v>
      </c>
      <c r="H86" s="68">
        <v>1.0013779269210002E-2</v>
      </c>
      <c r="I86" s="27">
        <v>1.414675116085194</v>
      </c>
      <c r="J86" s="67">
        <v>0.94511094445924537</v>
      </c>
      <c r="L86" s="57">
        <f>(D86-H86)/H86</f>
        <v>4.9634534238489299E-2</v>
      </c>
      <c r="M86" s="57">
        <f>(E86-I86)/I86</f>
        <v>4.9634534238489382E-2</v>
      </c>
      <c r="N86" s="57">
        <f>(F86-J86)/J86</f>
        <v>-2.2314465098452533E-2</v>
      </c>
    </row>
    <row r="87" spans="1:42">
      <c r="A87" s="69">
        <v>59</v>
      </c>
      <c r="B87" t="s">
        <v>246</v>
      </c>
      <c r="C87" t="s">
        <v>245</v>
      </c>
      <c r="D87" s="68">
        <v>1.3305499311810562E-3</v>
      </c>
      <c r="E87" s="27">
        <v>2.084376725676496</v>
      </c>
      <c r="F87" s="67">
        <v>1.2111250491880059</v>
      </c>
      <c r="H87" s="68">
        <v>1.2763234025054487E-3</v>
      </c>
      <c r="I87" s="27">
        <v>1.9994280051235316</v>
      </c>
      <c r="J87" s="67">
        <v>1.2050266320954508</v>
      </c>
      <c r="L87" s="57">
        <f>(D87-H87)/H87</f>
        <v>4.2486511309876275E-2</v>
      </c>
      <c r="M87" s="57">
        <f>(E87-I87)/I87</f>
        <v>4.2486511309876351E-2</v>
      </c>
      <c r="N87" s="57">
        <f>(F87-J87)/J87</f>
        <v>5.0608151970470625E-3</v>
      </c>
    </row>
    <row r="88" spans="1:42">
      <c r="A88" s="69">
        <v>103</v>
      </c>
      <c r="B88" t="s">
        <v>108</v>
      </c>
      <c r="C88" t="s">
        <v>107</v>
      </c>
      <c r="D88" s="68">
        <v>3.6506148545563318E-4</v>
      </c>
      <c r="E88" s="27">
        <v>0.63109539541067694</v>
      </c>
      <c r="F88" s="67">
        <v>0.49835705872421016</v>
      </c>
      <c r="H88" s="68">
        <v>3.5101724448859578E-4</v>
      </c>
      <c r="I88" s="27">
        <v>0.60681659263510312</v>
      </c>
      <c r="J88" s="67">
        <v>0.50032496038866292</v>
      </c>
      <c r="L88" s="57">
        <f>(D88-H88)/H88</f>
        <v>4.001011684624993E-2</v>
      </c>
      <c r="M88" s="57">
        <f>(E88-I88)/I88</f>
        <v>4.0010116846250089E-2</v>
      </c>
      <c r="N88" s="57">
        <f>(F88-J88)/J88</f>
        <v>-3.9332470299384172E-3</v>
      </c>
    </row>
    <row r="89" spans="1:42">
      <c r="A89" s="69">
        <v>29</v>
      </c>
      <c r="B89" t="s">
        <v>152</v>
      </c>
      <c r="C89" t="s">
        <v>151</v>
      </c>
      <c r="D89" s="68">
        <v>4.2725261087666871E-3</v>
      </c>
      <c r="E89" s="27">
        <v>1.5490611582765696</v>
      </c>
      <c r="F89" s="67">
        <v>0.95567821091742033</v>
      </c>
      <c r="H89" s="68">
        <v>4.1089564216949355E-3</v>
      </c>
      <c r="I89" s="27">
        <v>1.4897567930219255</v>
      </c>
      <c r="J89" s="67">
        <v>0.96196255080720283</v>
      </c>
      <c r="L89" s="57">
        <f>(D89-H89)/H89</f>
        <v>3.9808085140090016E-2</v>
      </c>
      <c r="M89" s="57">
        <f>(E89-I89)/I89</f>
        <v>3.9808085140089905E-2</v>
      </c>
      <c r="N89" s="57">
        <f>(F89-J89)/J89</f>
        <v>-6.532832161199183E-3</v>
      </c>
    </row>
    <row r="90" spans="1:42">
      <c r="A90" s="69">
        <v>26</v>
      </c>
      <c r="B90" t="s">
        <v>96</v>
      </c>
      <c r="C90" t="s">
        <v>95</v>
      </c>
      <c r="D90" s="68">
        <v>5.0321560016296576E-3</v>
      </c>
      <c r="E90" s="27">
        <v>1.2088374051990176</v>
      </c>
      <c r="F90" s="67">
        <v>0.83129305667837061</v>
      </c>
      <c r="H90" s="68">
        <v>4.8516669482321535E-3</v>
      </c>
      <c r="I90" s="27">
        <v>1.1654798624469234</v>
      </c>
      <c r="J90" s="67">
        <v>0.83911002503059229</v>
      </c>
      <c r="L90" s="57">
        <f>(D90-H90)/H90</f>
        <v>3.7201451650194284E-2</v>
      </c>
      <c r="M90" s="57">
        <f>(E90-I90)/I90</f>
        <v>3.7201451650194235E-2</v>
      </c>
      <c r="N90" s="57">
        <f>(F90-J90)/J90</f>
        <v>-9.3157847231496067E-3</v>
      </c>
    </row>
    <row r="91" spans="1:42">
      <c r="A91" s="69">
        <v>87</v>
      </c>
      <c r="B91" t="s">
        <v>136</v>
      </c>
      <c r="C91" t="s">
        <v>135</v>
      </c>
      <c r="D91" s="68">
        <v>5.1876061283359501E-4</v>
      </c>
      <c r="E91" s="27">
        <v>0.62143023268530273</v>
      </c>
      <c r="F91" s="67">
        <v>0.50718076432332548</v>
      </c>
      <c r="H91" s="68">
        <v>5.0064157760999891E-4</v>
      </c>
      <c r="I91" s="27">
        <v>0.59972519958047765</v>
      </c>
      <c r="J91" s="67">
        <v>0.50842050268434391</v>
      </c>
      <c r="L91" s="57">
        <f>(D91-H91)/H91</f>
        <v>3.6191630966996666E-2</v>
      </c>
      <c r="M91" s="57">
        <f>(E91-I91)/I91</f>
        <v>3.619163096699668E-2</v>
      </c>
      <c r="N91" s="57">
        <f>(F91-J91)/J91</f>
        <v>-2.4384114221847717E-3</v>
      </c>
    </row>
    <row r="92" spans="1:42">
      <c r="A92" s="69">
        <v>134</v>
      </c>
      <c r="B92" t="s">
        <v>218</v>
      </c>
      <c r="C92" t="s">
        <v>217</v>
      </c>
      <c r="D92" s="68">
        <v>8.8674788416182721E-5</v>
      </c>
      <c r="E92" s="27">
        <v>0.13314289491224199</v>
      </c>
      <c r="F92" s="67">
        <v>0.37901438753257588</v>
      </c>
      <c r="H92" s="68">
        <v>8.5976263296116943E-5</v>
      </c>
      <c r="I92" s="27">
        <v>0.12909112943418199</v>
      </c>
      <c r="J92" s="67">
        <v>0.38451185328408233</v>
      </c>
      <c r="L92" s="57">
        <f>(D92-H92)/H92</f>
        <v>3.1386862101363912E-2</v>
      </c>
      <c r="M92" s="57">
        <f>(E92-I92)/I92</f>
        <v>3.1386862101363933E-2</v>
      </c>
      <c r="N92" s="57">
        <f>(F92-J92)/J92</f>
        <v>-1.4297259511125782E-2</v>
      </c>
    </row>
    <row r="93" spans="1:42">
      <c r="A93" s="69">
        <v>132</v>
      </c>
      <c r="B93" t="s">
        <v>94</v>
      </c>
      <c r="C93" t="s">
        <v>93</v>
      </c>
      <c r="D93" s="68">
        <v>1.1072523300357198E-4</v>
      </c>
      <c r="E93" s="27">
        <v>0.13314289491224199</v>
      </c>
      <c r="F93" s="67">
        <v>0.37901438753257594</v>
      </c>
      <c r="H93" s="68">
        <v>1.0735567522934958E-4</v>
      </c>
      <c r="I93" s="27">
        <v>0.12909112943418202</v>
      </c>
      <c r="J93" s="67">
        <v>0.38451185328408244</v>
      </c>
      <c r="L93" s="57">
        <f>(D93-H93)/H93</f>
        <v>3.1386862101363863E-2</v>
      </c>
      <c r="M93" s="57">
        <f>(E93-I93)/I93</f>
        <v>3.1386862101363711E-2</v>
      </c>
      <c r="N93" s="57">
        <f>(F93-J93)/J93</f>
        <v>-1.4297259511125922E-2</v>
      </c>
    </row>
    <row r="94" spans="1:42">
      <c r="A94" s="66"/>
      <c r="B94" s="78"/>
      <c r="C94" s="80" t="s">
        <v>46</v>
      </c>
      <c r="D94" s="65">
        <v>6.5192918019603321E-2</v>
      </c>
      <c r="E94" s="64">
        <v>0.52744686349531911</v>
      </c>
      <c r="F94" s="64">
        <v>0.62512535215893017</v>
      </c>
      <c r="G94" s="63"/>
      <c r="H94" s="75">
        <v>6.3389213260054034E-2</v>
      </c>
      <c r="I94" s="64">
        <v>0.51285389163586381</v>
      </c>
      <c r="J94" s="64">
        <v>0.63231515044668085</v>
      </c>
      <c r="K94" s="63"/>
      <c r="L94" s="57">
        <f>(D94-H94)/H94</f>
        <v>2.8454443063516108E-2</v>
      </c>
      <c r="M94" s="57">
        <f>(E94-I94)/I94</f>
        <v>2.8454443063516008E-2</v>
      </c>
      <c r="N94" s="57">
        <f>(F94-J94)/J94</f>
        <v>-1.1370593101670354E-2</v>
      </c>
      <c r="O94" s="63"/>
      <c r="P94" s="63"/>
      <c r="Q94" s="63"/>
      <c r="R94" s="63"/>
      <c r="S94" s="63"/>
      <c r="T94" s="63"/>
      <c r="U94" s="63"/>
      <c r="V94" s="63"/>
      <c r="W94" s="63"/>
      <c r="X94" s="63"/>
      <c r="Y94" s="63"/>
      <c r="Z94" s="63"/>
      <c r="AA94" s="63"/>
      <c r="AB94" s="63"/>
      <c r="AC94" s="63"/>
      <c r="AD94" s="63"/>
      <c r="AE94" s="63"/>
      <c r="AF94" s="63"/>
      <c r="AG94" s="63"/>
      <c r="AH94" s="63"/>
      <c r="AI94" s="63"/>
      <c r="AJ94" s="63"/>
      <c r="AK94" s="63"/>
      <c r="AL94" s="63"/>
      <c r="AM94" s="63"/>
      <c r="AN94" s="63"/>
      <c r="AO94" s="63"/>
      <c r="AP94" s="63"/>
    </row>
    <row r="95" spans="1:42">
      <c r="A95" s="69">
        <v>114</v>
      </c>
      <c r="B95" t="s">
        <v>82</v>
      </c>
      <c r="C95" t="s">
        <v>81</v>
      </c>
      <c r="D95" s="68">
        <v>2.4815258502404919E-4</v>
      </c>
      <c r="E95" s="27">
        <v>0.38513010349071342</v>
      </c>
      <c r="F95" s="67">
        <v>0.43850786497726946</v>
      </c>
      <c r="H95" s="68">
        <v>2.423228838059635E-4</v>
      </c>
      <c r="I95" s="27">
        <v>0.37608247082864105</v>
      </c>
      <c r="J95" s="67">
        <v>0.44159643410036126</v>
      </c>
      <c r="L95" s="57">
        <f>(D95-H95)/H95</f>
        <v>2.4057576100628347E-2</v>
      </c>
      <c r="M95" s="57">
        <f>(E95-I95)/I95</f>
        <v>2.405757610062834E-2</v>
      </c>
      <c r="N95" s="57">
        <f>(F95-J95)/J95</f>
        <v>-6.9940988753316412E-3</v>
      </c>
    </row>
    <row r="96" spans="1:42">
      <c r="A96" s="69">
        <v>7</v>
      </c>
      <c r="B96" t="s">
        <v>28</v>
      </c>
      <c r="C96" t="s">
        <v>29</v>
      </c>
      <c r="D96" s="68">
        <v>3.8845679011221192E-2</v>
      </c>
      <c r="E96" s="27">
        <v>1.5512856691944523</v>
      </c>
      <c r="F96" s="67">
        <v>0.94973779004781633</v>
      </c>
      <c r="H96" s="68">
        <v>3.8025878227951691E-2</v>
      </c>
      <c r="I96" s="27">
        <v>1.5185472735980463</v>
      </c>
      <c r="J96" s="67">
        <v>0.95486116897773077</v>
      </c>
      <c r="L96" s="57">
        <f>(D96-H96)/H96</f>
        <v>2.1559022998892612E-2</v>
      </c>
      <c r="M96" s="57">
        <f>(E96-I96)/I96</f>
        <v>2.155902299889265E-2</v>
      </c>
      <c r="N96" s="57">
        <f>(F96-J96)/J96</f>
        <v>-5.3655746996178477E-3</v>
      </c>
    </row>
    <row r="97" spans="1:14">
      <c r="A97" s="69">
        <v>70</v>
      </c>
      <c r="B97" t="s">
        <v>132</v>
      </c>
      <c r="C97" t="s">
        <v>131</v>
      </c>
      <c r="D97" s="68">
        <v>8.7114971583030258E-4</v>
      </c>
      <c r="E97" s="27">
        <v>1.2302330237965367</v>
      </c>
      <c r="F97" s="67">
        <v>0.93227839056330597</v>
      </c>
      <c r="H97" s="68">
        <v>8.5342599395151495E-4</v>
      </c>
      <c r="I97" s="27">
        <v>1.2052036774469397</v>
      </c>
      <c r="J97" s="67">
        <v>0.9060281927576499</v>
      </c>
      <c r="L97" s="57">
        <f>(D97-H97)/H97</f>
        <v>2.0767731478067156E-2</v>
      </c>
      <c r="M97" s="57">
        <f>(E97-I97)/I97</f>
        <v>2.0767731478067045E-2</v>
      </c>
      <c r="N97" s="57">
        <f>(F97-J97)/J97</f>
        <v>2.8972826690700604E-2</v>
      </c>
    </row>
    <row r="98" spans="1:14">
      <c r="A98" s="69">
        <v>74</v>
      </c>
      <c r="B98" t="s">
        <v>146</v>
      </c>
      <c r="C98" t="s">
        <v>145</v>
      </c>
      <c r="D98" s="68">
        <v>8.3182253234996919E-4</v>
      </c>
      <c r="E98" s="27">
        <v>0.54818687797582799</v>
      </c>
      <c r="F98" s="67">
        <v>0.61366933123151723</v>
      </c>
      <c r="H98" s="68">
        <v>8.1881108676985781E-4</v>
      </c>
      <c r="I98" s="27">
        <v>0.53961208773738234</v>
      </c>
      <c r="J98" s="67">
        <v>0.61698472080602962</v>
      </c>
      <c r="L98" s="57">
        <f>(D98-H98)/H98</f>
        <v>1.5890656331291827E-2</v>
      </c>
      <c r="M98" s="57">
        <f>(E98-I98)/I98</f>
        <v>1.5890656331291855E-2</v>
      </c>
      <c r="N98" s="57">
        <f>(F98-J98)/J98</f>
        <v>-5.3735359445873394E-3</v>
      </c>
    </row>
    <row r="99" spans="1:14">
      <c r="A99" s="69">
        <v>3</v>
      </c>
      <c r="B99" t="s">
        <v>20</v>
      </c>
      <c r="C99" t="s">
        <v>21</v>
      </c>
      <c r="D99" s="68">
        <v>9.1785423697589227E-2</v>
      </c>
      <c r="E99" s="27">
        <v>1.5917743489148071</v>
      </c>
      <c r="F99" s="67">
        <v>1.0037255397079821</v>
      </c>
      <c r="H99" s="68">
        <v>9.0737119245033249E-2</v>
      </c>
      <c r="I99" s="27">
        <v>1.573594292973358</v>
      </c>
      <c r="J99" s="67">
        <v>0.99846541136577938</v>
      </c>
      <c r="L99" s="57">
        <f>(D99-H99)/H99</f>
        <v>1.1553204039077542E-2</v>
      </c>
      <c r="M99" s="57">
        <f>(E99-I99)/I99</f>
        <v>1.1553204039077508E-2</v>
      </c>
      <c r="N99" s="57">
        <f>(F99-J99)/J99</f>
        <v>5.2682128818137717E-3</v>
      </c>
    </row>
    <row r="100" spans="1:14">
      <c r="A100" s="69">
        <v>65</v>
      </c>
      <c r="B100" t="s">
        <v>156</v>
      </c>
      <c r="C100" t="s">
        <v>155</v>
      </c>
      <c r="D100" s="68">
        <v>1.0135418327635261E-3</v>
      </c>
      <c r="E100" s="27">
        <v>0.71962057685206471</v>
      </c>
      <c r="F100" s="67">
        <v>0.56479471958879912</v>
      </c>
      <c r="H100" s="68">
        <v>1.0045830037859037E-3</v>
      </c>
      <c r="I100" s="27">
        <v>0.71325975634284378</v>
      </c>
      <c r="J100" s="67">
        <v>0.56728940799676331</v>
      </c>
      <c r="L100" s="57">
        <f>(D100-H100)/H100</f>
        <v>8.9179579426088163E-3</v>
      </c>
      <c r="M100" s="57">
        <f>(E100-I100)/I100</f>
        <v>8.9179579426088718E-3</v>
      </c>
      <c r="N100" s="57">
        <f>(F100-J100)/J100</f>
        <v>-4.3975585879058379E-3</v>
      </c>
    </row>
    <row r="101" spans="1:14">
      <c r="A101" s="69">
        <v>58</v>
      </c>
      <c r="B101" t="s">
        <v>290</v>
      </c>
      <c r="C101" t="s">
        <v>289</v>
      </c>
      <c r="D101" s="68">
        <v>1.4454639848177136E-3</v>
      </c>
      <c r="E101" s="27">
        <v>1.6805492305117267</v>
      </c>
      <c r="F101" s="67">
        <v>1.0503638585661415</v>
      </c>
      <c r="H101" s="68">
        <v>1.4378132196930348E-3</v>
      </c>
      <c r="I101" s="27">
        <v>1.6716541715008124</v>
      </c>
      <c r="J101" s="67">
        <v>1.0497308350734262</v>
      </c>
      <c r="L101" s="57">
        <f>(D101-H101)/H101</f>
        <v>5.3211119635637903E-3</v>
      </c>
      <c r="M101" s="57">
        <f>(E101-I101)/I101</f>
        <v>5.3211119635637686E-3</v>
      </c>
      <c r="N101" s="57">
        <f>(F101-J101)/J101</f>
        <v>6.0303410318601704E-4</v>
      </c>
    </row>
    <row r="102" spans="1:14">
      <c r="A102" s="69">
        <v>14</v>
      </c>
      <c r="B102" t="s">
        <v>42</v>
      </c>
      <c r="C102" t="s">
        <v>43</v>
      </c>
      <c r="D102" s="68">
        <v>1.1887412724825101E-2</v>
      </c>
      <c r="E102" s="27">
        <v>2.6485196855831061</v>
      </c>
      <c r="F102" s="67">
        <v>1.4163083580423603</v>
      </c>
      <c r="H102" s="68">
        <v>1.1833729873306331E-2</v>
      </c>
      <c r="I102" s="27">
        <v>2.6365591276116667</v>
      </c>
      <c r="J102" s="67">
        <v>1.4152367719275707</v>
      </c>
      <c r="L102" s="57">
        <f>(D102-H102)/H102</f>
        <v>4.5364269840114943E-3</v>
      </c>
      <c r="M102" s="57">
        <f>(E102-I102)/I102</f>
        <v>4.5364269840115316E-3</v>
      </c>
      <c r="N102" s="57">
        <f>(F102-J102)/J102</f>
        <v>7.5717797618424048E-4</v>
      </c>
    </row>
    <row r="103" spans="1:14">
      <c r="A103" s="69">
        <v>72</v>
      </c>
      <c r="B103" t="s">
        <v>120</v>
      </c>
      <c r="C103" t="s">
        <v>119</v>
      </c>
      <c r="D103" s="68">
        <v>8.4899614275411254E-4</v>
      </c>
      <c r="E103" s="27">
        <v>1.2188403664930911</v>
      </c>
      <c r="F103" s="67">
        <v>0.68274150111525622</v>
      </c>
      <c r="H103" s="68">
        <v>8.5174979183015554E-4</v>
      </c>
      <c r="I103" s="27">
        <v>1.2227935748529666</v>
      </c>
      <c r="J103" s="67">
        <v>0.67794624089944289</v>
      </c>
      <c r="L103" s="57">
        <f>(D103-H103)/H103</f>
        <v>-3.2329319037768499E-3</v>
      </c>
      <c r="M103" s="57">
        <f>(E103-I103)/I103</f>
        <v>-3.232931903776807E-3</v>
      </c>
      <c r="N103" s="57">
        <f>(F103-J103)/J103</f>
        <v>7.0732160258774818E-3</v>
      </c>
    </row>
    <row r="104" spans="1:14">
      <c r="A104" s="69">
        <v>5</v>
      </c>
      <c r="B104" t="s">
        <v>24</v>
      </c>
      <c r="C104" t="s">
        <v>25</v>
      </c>
      <c r="D104" s="68">
        <v>4.6912577960562647E-2</v>
      </c>
      <c r="E104" s="27">
        <v>1.7585827306833621</v>
      </c>
      <c r="F104" s="67">
        <v>0.961568024780456</v>
      </c>
      <c r="H104" s="68">
        <v>4.713425843010146E-2</v>
      </c>
      <c r="I104" s="27">
        <v>1.7668927290336651</v>
      </c>
      <c r="J104" s="67">
        <v>0.95125537739584254</v>
      </c>
      <c r="L104" s="57">
        <f>(D104-H104)/H104</f>
        <v>-4.7031708341727122E-3</v>
      </c>
      <c r="M104" s="57">
        <f>(E104-I104)/I104</f>
        <v>-4.7031708341727296E-3</v>
      </c>
      <c r="N104" s="57">
        <f>(F104-J104)/J104</f>
        <v>1.0841092339309947E-2</v>
      </c>
    </row>
    <row r="105" spans="1:14">
      <c r="A105" s="69">
        <v>68</v>
      </c>
      <c r="B105" t="s">
        <v>322</v>
      </c>
      <c r="C105" t="s">
        <v>321</v>
      </c>
      <c r="D105" s="68">
        <v>9.5037014767500089E-4</v>
      </c>
      <c r="E105" s="27">
        <v>0.93769814776489158</v>
      </c>
      <c r="F105" s="67">
        <v>0.68993647483217657</v>
      </c>
      <c r="H105" s="68">
        <v>9.5616818804459842E-4</v>
      </c>
      <c r="I105" s="27">
        <v>0.94341887850179273</v>
      </c>
      <c r="J105" s="67">
        <v>0.68617007662384588</v>
      </c>
      <c r="L105" s="57">
        <f>(D105-H105)/H105</f>
        <v>-6.0638289812326345E-3</v>
      </c>
      <c r="M105" s="57">
        <f>(E105-I105)/I105</f>
        <v>-6.0638289812326327E-3</v>
      </c>
      <c r="N105" s="57">
        <f>(F105-J105)/J105</f>
        <v>5.4890155322168122E-3</v>
      </c>
    </row>
    <row r="106" spans="1:14">
      <c r="A106" s="69">
        <v>2</v>
      </c>
      <c r="B106" t="s">
        <v>18</v>
      </c>
      <c r="C106" t="s">
        <v>19</v>
      </c>
      <c r="D106" s="68">
        <v>0.13993578210542465</v>
      </c>
      <c r="E106" s="27">
        <v>0.9468496812633419</v>
      </c>
      <c r="F106" s="67">
        <v>0.69821397531140539</v>
      </c>
      <c r="H106" s="68">
        <v>0.14099452876002705</v>
      </c>
      <c r="I106" s="27">
        <v>0.9540134953884073</v>
      </c>
      <c r="J106" s="67">
        <v>0.68951797570364615</v>
      </c>
      <c r="L106" s="57">
        <f>(D106-H106)/H106</f>
        <v>-7.5091328997906586E-3</v>
      </c>
      <c r="M106" s="57">
        <f>(E106-I106)/I106</f>
        <v>-7.5091328997906794E-3</v>
      </c>
      <c r="N106" s="57">
        <f>(F106-J106)/J106</f>
        <v>1.2611708344347458E-2</v>
      </c>
    </row>
    <row r="107" spans="1:14">
      <c r="A107" s="69">
        <v>35</v>
      </c>
      <c r="B107" t="s">
        <v>256</v>
      </c>
      <c r="C107" t="s">
        <v>255</v>
      </c>
      <c r="D107" s="68">
        <v>3.0860833456101845E-3</v>
      </c>
      <c r="E107" s="27">
        <v>5.34770852593378</v>
      </c>
      <c r="F107" s="67">
        <v>2.7165195774469701</v>
      </c>
      <c r="H107" s="68">
        <v>3.1160805977028042E-3</v>
      </c>
      <c r="I107" s="27">
        <v>5.3996891573054091</v>
      </c>
      <c r="J107" s="67">
        <v>2.6225949708601606</v>
      </c>
      <c r="L107" s="57">
        <f>(D107-H107)/H107</f>
        <v>-9.6265969868474782E-3</v>
      </c>
      <c r="M107" s="57">
        <f>(E107-I107)/I107</f>
        <v>-9.6265969868474539E-3</v>
      </c>
      <c r="N107" s="57">
        <f>(F107-J107)/J107</f>
        <v>3.5813614999804608E-2</v>
      </c>
    </row>
    <row r="108" spans="1:14">
      <c r="A108" s="69">
        <v>46</v>
      </c>
      <c r="B108" t="s">
        <v>76</v>
      </c>
      <c r="C108" t="s">
        <v>75</v>
      </c>
      <c r="D108" s="68">
        <v>1.9959932526350567E-3</v>
      </c>
      <c r="E108" s="27">
        <v>0.653405897387352</v>
      </c>
      <c r="F108" s="67">
        <v>0.48809990011861104</v>
      </c>
      <c r="H108" s="68">
        <v>2.0201123327254836E-3</v>
      </c>
      <c r="I108" s="27">
        <v>0.66130148979470982</v>
      </c>
      <c r="J108" s="67">
        <v>0.48757657167871277</v>
      </c>
      <c r="L108" s="57">
        <f>(D108-H108)/H108</f>
        <v>-1.1939474701333086E-2</v>
      </c>
      <c r="M108" s="57">
        <f>(E108-I108)/I108</f>
        <v>-1.1939474701333091E-2</v>
      </c>
      <c r="N108" s="57">
        <f>(F108-J108)/J108</f>
        <v>1.0733256483109279E-3</v>
      </c>
    </row>
    <row r="109" spans="1:14">
      <c r="A109" s="69">
        <v>79</v>
      </c>
      <c r="B109" t="s">
        <v>182</v>
      </c>
      <c r="C109" t="s">
        <v>181</v>
      </c>
      <c r="D109" s="68">
        <v>7.3610257840740388E-4</v>
      </c>
      <c r="E109" s="27">
        <v>0.67329487990510517</v>
      </c>
      <c r="F109" s="67">
        <v>0.57989544614239241</v>
      </c>
      <c r="H109" s="68">
        <v>7.4547749231179043E-4</v>
      </c>
      <c r="I109" s="27">
        <v>0.68186988251551739</v>
      </c>
      <c r="J109" s="67">
        <v>0.57493655802717736</v>
      </c>
      <c r="L109" s="57">
        <f>(D109-H109)/H109</f>
        <v>-1.2575716907715263E-2</v>
      </c>
      <c r="M109" s="57">
        <f>(E109-I109)/I109</f>
        <v>-1.2575716907715273E-2</v>
      </c>
      <c r="N109" s="57">
        <f>(F109-J109)/J109</f>
        <v>8.6251048850169779E-3</v>
      </c>
    </row>
    <row r="110" spans="1:14">
      <c r="A110" s="69">
        <v>53</v>
      </c>
      <c r="B110" t="s">
        <v>228</v>
      </c>
      <c r="C110" t="s">
        <v>227</v>
      </c>
      <c r="D110" s="68">
        <v>1.6319476074916387E-3</v>
      </c>
      <c r="E110" s="27">
        <v>1.0524545652425792</v>
      </c>
      <c r="F110" s="67">
        <v>0.60981688148208013</v>
      </c>
      <c r="H110" s="68">
        <v>1.6536999290634388E-3</v>
      </c>
      <c r="I110" s="27">
        <v>1.0664827914171031</v>
      </c>
      <c r="J110" s="67">
        <v>0.60847556737030661</v>
      </c>
      <c r="L110" s="57">
        <f>(D110-H110)/H110</f>
        <v>-1.3153729518582839E-2</v>
      </c>
      <c r="M110" s="57">
        <f>(E110-I110)/I110</f>
        <v>-1.3153729518582983E-2</v>
      </c>
      <c r="N110" s="57">
        <f>(F110-J110)/J110</f>
        <v>2.2043845039996799E-3</v>
      </c>
    </row>
    <row r="111" spans="1:14">
      <c r="A111" s="69">
        <v>69</v>
      </c>
      <c r="B111" t="s">
        <v>98</v>
      </c>
      <c r="C111" t="s">
        <v>97</v>
      </c>
      <c r="D111" s="68">
        <v>9.2426792891270879E-4</v>
      </c>
      <c r="E111" s="27">
        <v>0.70109044248382668</v>
      </c>
      <c r="F111" s="67">
        <v>0.52176437507809248</v>
      </c>
      <c r="H111" s="68">
        <v>9.3752988808252743E-4</v>
      </c>
      <c r="I111" s="27">
        <v>0.71115011515201976</v>
      </c>
      <c r="J111" s="67">
        <v>0.51746464401547188</v>
      </c>
      <c r="L111" s="57">
        <f>(D111-H111)/H111</f>
        <v>-1.4145638809385066E-2</v>
      </c>
      <c r="M111" s="57">
        <f>(E111-I111)/I111</f>
        <v>-1.4145638809385075E-2</v>
      </c>
      <c r="N111" s="57">
        <f>(F111-J111)/J111</f>
        <v>8.3092267507498437E-3</v>
      </c>
    </row>
    <row r="112" spans="1:14">
      <c r="A112" s="69">
        <v>30</v>
      </c>
      <c r="B112" t="s">
        <v>124</v>
      </c>
      <c r="C112" t="s">
        <v>123</v>
      </c>
      <c r="D112" s="68">
        <v>4.1284858077162354E-3</v>
      </c>
      <c r="E112" s="27">
        <v>4.389781912188039</v>
      </c>
      <c r="F112" s="67">
        <v>1.8694298615526945</v>
      </c>
      <c r="H112" s="68">
        <v>4.1890611727955478E-3</v>
      </c>
      <c r="I112" s="27">
        <v>4.4541911543010571</v>
      </c>
      <c r="J112" s="67">
        <v>1.8169884116012585</v>
      </c>
      <c r="L112" s="57">
        <f>(D112-H112)/H112</f>
        <v>-1.4460367748434629E-2</v>
      </c>
      <c r="M112" s="57">
        <f>(E112-I112)/I112</f>
        <v>-1.4460367748434674E-2</v>
      </c>
      <c r="N112" s="57">
        <f>(F112-J112)/J112</f>
        <v>2.8861741559056485E-2</v>
      </c>
    </row>
    <row r="113" spans="1:14">
      <c r="A113" s="69">
        <v>76</v>
      </c>
      <c r="B113" t="s">
        <v>84</v>
      </c>
      <c r="C113" t="s">
        <v>83</v>
      </c>
      <c r="D113" s="68">
        <v>7.9859482567590527E-4</v>
      </c>
      <c r="E113" s="27">
        <v>0.73820673484257593</v>
      </c>
      <c r="F113" s="67">
        <v>0.53807369811691486</v>
      </c>
      <c r="H113" s="68">
        <v>8.1198505431431822E-4</v>
      </c>
      <c r="I113" s="27">
        <v>0.7505844220553527</v>
      </c>
      <c r="J113" s="67">
        <v>0.53621922959317048</v>
      </c>
      <c r="L113" s="57">
        <f>(D113-H113)/H113</f>
        <v>-1.6490732886358783E-2</v>
      </c>
      <c r="M113" s="57">
        <f>(E113-I113)/I113</f>
        <v>-1.649073288635873E-2</v>
      </c>
      <c r="N113" s="57">
        <f>(F113-J113)/J113</f>
        <v>3.458414807599057E-3</v>
      </c>
    </row>
    <row r="114" spans="1:14">
      <c r="A114" s="69">
        <v>33</v>
      </c>
      <c r="B114" t="s">
        <v>248</v>
      </c>
      <c r="C114" t="s">
        <v>247</v>
      </c>
      <c r="D114" s="68">
        <v>3.5533596805583704E-3</v>
      </c>
      <c r="E114" s="27">
        <v>2.7818626964935689</v>
      </c>
      <c r="F114" s="67">
        <v>1.50422109027349</v>
      </c>
      <c r="H114" s="68">
        <v>3.6150640125074559E-3</v>
      </c>
      <c r="I114" s="27">
        <v>2.8301699309681392</v>
      </c>
      <c r="J114" s="67">
        <v>1.4681110403957509</v>
      </c>
      <c r="L114" s="57">
        <f>(D114-H114)/H114</f>
        <v>-1.7068669250558187E-2</v>
      </c>
      <c r="M114" s="57">
        <f>(E114-I114)/I114</f>
        <v>-1.7068669250558201E-2</v>
      </c>
      <c r="N114" s="57">
        <f>(F114-J114)/J114</f>
        <v>2.4596266143469055E-2</v>
      </c>
    </row>
    <row r="115" spans="1:14">
      <c r="A115" s="69">
        <v>64</v>
      </c>
      <c r="B115" t="s">
        <v>78</v>
      </c>
      <c r="C115" t="s">
        <v>77</v>
      </c>
      <c r="D115" s="68">
        <v>1.1727568324477512E-3</v>
      </c>
      <c r="E115" s="27">
        <v>0.65516004504372305</v>
      </c>
      <c r="F115" s="67">
        <v>0.4918737943956738</v>
      </c>
      <c r="H115" s="68">
        <v>1.1958739601712306E-3</v>
      </c>
      <c r="I115" s="27">
        <v>0.66807441741961027</v>
      </c>
      <c r="J115" s="67">
        <v>0.48811552868924746</v>
      </c>
      <c r="L115" s="57">
        <f>(D115-H115)/H115</f>
        <v>-1.9330739269688056E-2</v>
      </c>
      <c r="M115" s="57">
        <f>(E115-I115)/I115</f>
        <v>-1.9330739269688035E-2</v>
      </c>
      <c r="N115" s="57">
        <f>(F115-J115)/J115</f>
        <v>7.6995413698853999E-3</v>
      </c>
    </row>
    <row r="116" spans="1:14">
      <c r="A116" s="69">
        <v>77</v>
      </c>
      <c r="B116" t="s">
        <v>252</v>
      </c>
      <c r="C116" t="s">
        <v>251</v>
      </c>
      <c r="D116" s="68">
        <v>7.9839295458176247E-4</v>
      </c>
      <c r="E116" s="27">
        <v>0.67930240241190687</v>
      </c>
      <c r="F116" s="67">
        <v>0.51454156674316087</v>
      </c>
      <c r="H116" s="68">
        <v>8.1742243554810794E-4</v>
      </c>
      <c r="I116" s="27">
        <v>0.69549339215311989</v>
      </c>
      <c r="J116" s="67">
        <v>0.50934286372550075</v>
      </c>
      <c r="L116" s="57">
        <f>(D116-H116)/H116</f>
        <v>-2.3279861352943649E-2</v>
      </c>
      <c r="M116" s="57">
        <f>(E116-I116)/I116</f>
        <v>-2.3279861352943545E-2</v>
      </c>
      <c r="N116" s="57">
        <f>(F116-J116)/J116</f>
        <v>1.0206686670026362E-2</v>
      </c>
    </row>
    <row r="117" spans="1:14">
      <c r="A117" s="69">
        <v>22</v>
      </c>
      <c r="B117" t="s">
        <v>258</v>
      </c>
      <c r="C117" t="s">
        <v>257</v>
      </c>
      <c r="D117" s="68">
        <v>5.9524957194264155E-3</v>
      </c>
      <c r="E117" s="27">
        <v>2.7643872506021863</v>
      </c>
      <c r="F117" s="67">
        <v>1.5937651762224727</v>
      </c>
      <c r="H117" s="68">
        <v>6.0979240756635555E-3</v>
      </c>
      <c r="I117" s="27">
        <v>2.8319253577772927</v>
      </c>
      <c r="J117" s="67">
        <v>1.5382394439114457</v>
      </c>
      <c r="L117" s="57">
        <f>(D117-H117)/H117</f>
        <v>-2.3848830262996508E-2</v>
      </c>
      <c r="M117" s="57">
        <f>(E117-I117)/I117</f>
        <v>-2.3848830262996553E-2</v>
      </c>
      <c r="N117" s="57">
        <f>(F117-J117)/J117</f>
        <v>3.6096937008607562E-2</v>
      </c>
    </row>
    <row r="118" spans="1:14">
      <c r="A118" s="69">
        <v>1</v>
      </c>
      <c r="B118" t="s">
        <v>16</v>
      </c>
      <c r="C118" t="s">
        <v>17</v>
      </c>
      <c r="D118" s="68">
        <v>0.38009950634163325</v>
      </c>
      <c r="E118" s="27">
        <v>3.6273521130029294</v>
      </c>
      <c r="F118" s="67">
        <v>1.8611178731679237</v>
      </c>
      <c r="H118" s="68">
        <v>0.38982996363085715</v>
      </c>
      <c r="I118" s="27">
        <v>3.7202114675131854</v>
      </c>
      <c r="J118" s="67">
        <v>1.7601367503104337</v>
      </c>
      <c r="L118" s="57">
        <f>(D118-H118)/H118</f>
        <v>-2.4960773149900771E-2</v>
      </c>
      <c r="M118" s="57">
        <f>(E118-I118)/I118</f>
        <v>-2.4960773149900771E-2</v>
      </c>
      <c r="N118" s="57">
        <f>(F118-J118)/J118</f>
        <v>5.7371180301576001E-2</v>
      </c>
    </row>
    <row r="119" spans="1:14">
      <c r="A119" s="69">
        <v>15</v>
      </c>
      <c r="B119" t="s">
        <v>40</v>
      </c>
      <c r="C119" t="s">
        <v>41</v>
      </c>
      <c r="D119" s="68">
        <v>1.1779737939566192E-2</v>
      </c>
      <c r="E119" s="27">
        <v>1.3668510050635285</v>
      </c>
      <c r="F119" s="67">
        <v>0.88559840464558581</v>
      </c>
      <c r="H119" s="68">
        <v>1.209707332947061E-2</v>
      </c>
      <c r="I119" s="27">
        <v>1.4036727237518694</v>
      </c>
      <c r="J119" s="67">
        <v>0.87219109027788277</v>
      </c>
      <c r="L119" s="57">
        <f>(D119-H119)/H119</f>
        <v>-2.6232410208784369E-2</v>
      </c>
      <c r="M119" s="57">
        <f>(E119-I119)/I119</f>
        <v>-2.6232410208784463E-2</v>
      </c>
      <c r="N119" s="57">
        <f>(F119-J119)/J119</f>
        <v>1.5371991891629421E-2</v>
      </c>
    </row>
    <row r="120" spans="1:14">
      <c r="A120" s="69">
        <v>21</v>
      </c>
      <c r="B120" t="s">
        <v>170</v>
      </c>
      <c r="C120" t="s">
        <v>169</v>
      </c>
      <c r="D120" s="68">
        <v>7.0401550758478247E-3</v>
      </c>
      <c r="E120" s="27">
        <v>4.6694952581358056</v>
      </c>
      <c r="F120" s="67">
        <v>2.0590876584701143</v>
      </c>
      <c r="H120" s="68">
        <v>7.2562386607773234E-3</v>
      </c>
      <c r="I120" s="27">
        <v>4.8128161458603946</v>
      </c>
      <c r="J120" s="67">
        <v>1.9264879830832742</v>
      </c>
      <c r="L120" s="57">
        <f>(D120-H120)/H120</f>
        <v>-2.977900742122927E-2</v>
      </c>
      <c r="M120" s="57">
        <f>(E120-I120)/I120</f>
        <v>-2.9779007421229336E-2</v>
      </c>
      <c r="N120" s="57">
        <f>(F120-J120)/J120</f>
        <v>6.8829744359276593E-2</v>
      </c>
    </row>
    <row r="121" spans="1:14">
      <c r="A121" s="69">
        <v>62</v>
      </c>
      <c r="B121" t="s">
        <v>144</v>
      </c>
      <c r="C121" t="s">
        <v>143</v>
      </c>
      <c r="D121" s="68">
        <v>1.1994758897371433E-3</v>
      </c>
      <c r="E121" s="27">
        <v>2.1681890659412262</v>
      </c>
      <c r="F121" s="67">
        <v>1.0893000510606079</v>
      </c>
      <c r="H121" s="68">
        <v>1.2369964351061655E-3</v>
      </c>
      <c r="I121" s="27">
        <v>2.2360117182457198</v>
      </c>
      <c r="J121" s="67">
        <v>1.0672216048600385</v>
      </c>
      <c r="L121" s="57">
        <f>(D121-H121)/H121</f>
        <v>-3.0331975343002471E-2</v>
      </c>
      <c r="M121" s="57">
        <f>(E121-I121)/I121</f>
        <v>-3.0331975343002391E-2</v>
      </c>
      <c r="N121" s="57">
        <f>(F121-J121)/J121</f>
        <v>2.0687780401020758E-2</v>
      </c>
    </row>
    <row r="122" spans="1:14">
      <c r="A122" s="69">
        <v>54</v>
      </c>
      <c r="B122" t="s">
        <v>266</v>
      </c>
      <c r="C122" t="s">
        <v>265</v>
      </c>
      <c r="D122" s="68">
        <v>1.6288669177054382E-3</v>
      </c>
      <c r="E122" s="27">
        <v>1.865433167603517</v>
      </c>
      <c r="F122" s="67">
        <v>0.84133952510784249</v>
      </c>
      <c r="H122" s="68">
        <v>1.6809849360268937E-3</v>
      </c>
      <c r="I122" s="27">
        <v>1.9251204747431128</v>
      </c>
      <c r="J122" s="67">
        <v>0.82283719508137176</v>
      </c>
      <c r="L122" s="57">
        <f>(D122-H122)/H122</f>
        <v>-3.1004452927840945E-2</v>
      </c>
      <c r="M122" s="57">
        <f>(E122-I122)/I122</f>
        <v>-3.1004452927841021E-2</v>
      </c>
      <c r="N122" s="57">
        <f>(F122-J122)/J122</f>
        <v>2.2486015626263709E-2</v>
      </c>
    </row>
    <row r="123" spans="1:14">
      <c r="A123" s="69">
        <v>89</v>
      </c>
      <c r="B123" t="s">
        <v>262</v>
      </c>
      <c r="C123" t="s">
        <v>261</v>
      </c>
      <c r="D123" s="68">
        <v>5.0748915544378628E-4</v>
      </c>
      <c r="E123" s="27">
        <v>0.36913118051286892</v>
      </c>
      <c r="F123" s="67">
        <v>0.72605519125949214</v>
      </c>
      <c r="H123" s="68">
        <v>5.2661741742069832E-4</v>
      </c>
      <c r="I123" s="27">
        <v>0.38304445895233125</v>
      </c>
      <c r="J123" s="67">
        <v>0.70676290010610099</v>
      </c>
      <c r="L123" s="57">
        <f>(D123-H123)/H123</f>
        <v>-3.6322881363475806E-2</v>
      </c>
      <c r="M123" s="57">
        <f>(E123-I123)/I123</f>
        <v>-3.6322881363475869E-2</v>
      </c>
      <c r="N123" s="57">
        <f>(F123-J123)/J123</f>
        <v>2.7296694762125946E-2</v>
      </c>
    </row>
    <row r="124" spans="1:14">
      <c r="A124" s="69">
        <v>37</v>
      </c>
      <c r="B124" t="s">
        <v>278</v>
      </c>
      <c r="C124" t="s">
        <v>277</v>
      </c>
      <c r="D124" s="68">
        <v>2.9049022321844093E-3</v>
      </c>
      <c r="E124" s="27">
        <v>2.3011407452649775</v>
      </c>
      <c r="F124" s="67">
        <v>1.364644777704777</v>
      </c>
      <c r="H124" s="68">
        <v>3.0280014617342674E-3</v>
      </c>
      <c r="I124" s="27">
        <v>2.3986547509652296</v>
      </c>
      <c r="J124" s="67">
        <v>1.3038901020918527</v>
      </c>
      <c r="L124" s="57">
        <f>(D124-H124)/H124</f>
        <v>-4.0653622894671199E-2</v>
      </c>
      <c r="M124" s="57">
        <f>(E124-I124)/I124</f>
        <v>-4.0653622894671303E-2</v>
      </c>
      <c r="N124" s="57">
        <f>(F124-J124)/J124</f>
        <v>4.6594935812040064E-2</v>
      </c>
    </row>
    <row r="125" spans="1:14">
      <c r="A125" s="69">
        <v>60</v>
      </c>
      <c r="B125" t="s">
        <v>88</v>
      </c>
      <c r="C125" t="s">
        <v>87</v>
      </c>
      <c r="D125" s="68">
        <v>1.2298328985627484E-3</v>
      </c>
      <c r="E125" s="27">
        <v>1.717534998722672</v>
      </c>
      <c r="F125" s="67">
        <v>0.8063835660420724</v>
      </c>
      <c r="H125" s="68">
        <v>1.2854634929495761E-3</v>
      </c>
      <c r="I125" s="27">
        <v>1.795226441983609</v>
      </c>
      <c r="J125" s="67">
        <v>0.78542033972058611</v>
      </c>
      <c r="L125" s="57">
        <f>(D125-H125)/H125</f>
        <v>-4.3276681673144794E-2</v>
      </c>
      <c r="M125" s="57">
        <f>(E125-I125)/I125</f>
        <v>-4.3276681673144815E-2</v>
      </c>
      <c r="N125" s="57">
        <f>(F125-J125)/J125</f>
        <v>2.6690455112155571E-2</v>
      </c>
    </row>
    <row r="126" spans="1:14">
      <c r="A126" s="69">
        <v>49</v>
      </c>
      <c r="B126" t="s">
        <v>284</v>
      </c>
      <c r="C126" t="s">
        <v>283</v>
      </c>
      <c r="D126" s="68">
        <v>1.7790274802146862E-3</v>
      </c>
      <c r="E126" s="27">
        <v>3.1503558822073536</v>
      </c>
      <c r="F126" s="67">
        <v>1.3321509643032998</v>
      </c>
      <c r="H126" s="68">
        <v>1.8641036329256778E-3</v>
      </c>
      <c r="I126" s="27">
        <v>3.3010113167688817</v>
      </c>
      <c r="J126" s="67">
        <v>1.2743657155549821</v>
      </c>
      <c r="L126" s="57">
        <f>(D126-H126)/H126</f>
        <v>-4.5639175423667848E-2</v>
      </c>
      <c r="M126" s="57">
        <f>(E126-I126)/I126</f>
        <v>-4.5639175423667938E-2</v>
      </c>
      <c r="N126" s="57">
        <f>(F126-J126)/J126</f>
        <v>4.5344321526377858E-2</v>
      </c>
    </row>
    <row r="127" spans="1:14">
      <c r="A127" s="69">
        <v>38</v>
      </c>
      <c r="B127" t="s">
        <v>272</v>
      </c>
      <c r="C127" t="s">
        <v>271</v>
      </c>
      <c r="D127" s="68">
        <v>2.8359146920993263E-3</v>
      </c>
      <c r="E127" s="27">
        <v>5.1420354719837427</v>
      </c>
      <c r="F127" s="67">
        <v>2.3975777251893282</v>
      </c>
      <c r="H127" s="68">
        <v>2.9752644907695223E-3</v>
      </c>
      <c r="I127" s="27">
        <v>5.3947023133990291</v>
      </c>
      <c r="J127" s="67">
        <v>2.1587680667218803</v>
      </c>
      <c r="L127" s="57">
        <f>(D127-H127)/H127</f>
        <v>-4.683610452197294E-2</v>
      </c>
      <c r="M127" s="57">
        <f>(E127-I127)/I127</f>
        <v>-4.6836104521972989E-2</v>
      </c>
      <c r="N127" s="57">
        <f>(F127-J127)/J127</f>
        <v>0.11062311980095378</v>
      </c>
    </row>
    <row r="128" spans="1:14">
      <c r="A128" s="69">
        <v>12</v>
      </c>
      <c r="B128" t="s">
        <v>38</v>
      </c>
      <c r="C128" t="s">
        <v>39</v>
      </c>
      <c r="D128" s="68">
        <v>1.4812797037360076E-2</v>
      </c>
      <c r="E128" s="27">
        <v>3.0117695500714117</v>
      </c>
      <c r="F128" s="67">
        <v>1.9061362042014383</v>
      </c>
      <c r="H128" s="68">
        <v>1.5550030760806841E-2</v>
      </c>
      <c r="I128" s="27">
        <v>3.1616654862651377</v>
      </c>
      <c r="J128" s="67">
        <v>1.7324191345005491</v>
      </c>
      <c r="L128" s="57">
        <f>(D128-H128)/H128</f>
        <v>-4.7410435052317026E-2</v>
      </c>
      <c r="M128" s="57">
        <f>(E128-I128)/I128</f>
        <v>-4.7410435052317138E-2</v>
      </c>
      <c r="N128" s="57">
        <f>(F128-J128)/J128</f>
        <v>0.10027427326411473</v>
      </c>
    </row>
    <row r="129" spans="1:42">
      <c r="A129" s="72">
        <v>4</v>
      </c>
      <c r="B129" s="19" t="s">
        <v>22</v>
      </c>
      <c r="C129" s="19" t="s">
        <v>23</v>
      </c>
      <c r="D129" s="71">
        <v>7.099959597535091E-2</v>
      </c>
      <c r="E129" s="70">
        <v>2.81348226278249</v>
      </c>
      <c r="F129" s="70">
        <v>1.4400955895718632</v>
      </c>
      <c r="G129" s="19"/>
      <c r="H129" s="68">
        <v>7.4698582837598546E-2</v>
      </c>
      <c r="I129" s="70">
        <v>2.9600610395238705</v>
      </c>
      <c r="J129" s="70">
        <v>1.3481274063400812</v>
      </c>
      <c r="K129" s="19"/>
      <c r="L129" s="57">
        <f>(D129-H129)/H129</f>
        <v>-4.9518835856492305E-2</v>
      </c>
      <c r="M129" s="57">
        <f>(E129-I129)/I129</f>
        <v>-4.951883585649227E-2</v>
      </c>
      <c r="N129" s="57">
        <f>(F129-J129)/J129</f>
        <v>6.8219207471984247E-2</v>
      </c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  <c r="AA129" s="19"/>
      <c r="AB129" s="19"/>
      <c r="AC129" s="19"/>
      <c r="AD129" s="19"/>
      <c r="AE129" s="19"/>
      <c r="AF129" s="19"/>
      <c r="AG129" s="19"/>
      <c r="AH129" s="19"/>
      <c r="AI129" s="19"/>
      <c r="AJ129" s="19"/>
      <c r="AK129" s="19"/>
      <c r="AL129" s="19"/>
      <c r="AM129" s="19"/>
      <c r="AN129" s="19"/>
      <c r="AO129" s="19"/>
      <c r="AP129" s="19"/>
    </row>
    <row r="130" spans="1:42">
      <c r="A130" s="69">
        <v>6</v>
      </c>
      <c r="B130" t="s">
        <v>26</v>
      </c>
      <c r="C130" t="s">
        <v>27</v>
      </c>
      <c r="D130" s="68">
        <v>4.3262859723481255E-2</v>
      </c>
      <c r="E130" s="27">
        <v>3.2311991626629384</v>
      </c>
      <c r="F130" s="67">
        <v>1.5739732410101053</v>
      </c>
      <c r="H130" s="68">
        <v>4.5519227952378484E-2</v>
      </c>
      <c r="I130" s="27">
        <v>3.3997218904361759</v>
      </c>
      <c r="J130" s="67">
        <v>1.4528023139789388</v>
      </c>
      <c r="L130" s="57">
        <f>(D130-H130)/H130</f>
        <v>-4.9569562806684835E-2</v>
      </c>
      <c r="M130" s="57">
        <f>(E130-I130)/I130</f>
        <v>-4.956956280668489E-2</v>
      </c>
      <c r="N130" s="57">
        <f>(F130-J130)/J130</f>
        <v>8.340496560698836E-2</v>
      </c>
    </row>
    <row r="131" spans="1:42">
      <c r="A131" s="69">
        <v>39</v>
      </c>
      <c r="B131" t="s">
        <v>306</v>
      </c>
      <c r="C131" t="s">
        <v>305</v>
      </c>
      <c r="D131" s="68">
        <v>2.7407076732396864E-3</v>
      </c>
      <c r="E131" s="27">
        <v>1.7110808222752878</v>
      </c>
      <c r="F131" s="67">
        <v>0.82103200257578979</v>
      </c>
      <c r="H131" s="68">
        <v>2.8848768203603311E-3</v>
      </c>
      <c r="I131" s="27">
        <v>1.8010886203380132</v>
      </c>
      <c r="J131" s="67">
        <v>0.78796379801292937</v>
      </c>
      <c r="L131" s="57">
        <f>(D131-H131)/H131</f>
        <v>-4.9974108462155213E-2</v>
      </c>
      <c r="M131" s="57">
        <f>(E131-I131)/I131</f>
        <v>-4.9974108462155241E-2</v>
      </c>
      <c r="N131" s="57">
        <f>(F131-J131)/J131</f>
        <v>4.1966654618208504E-2</v>
      </c>
    </row>
    <row r="132" spans="1:42">
      <c r="A132" s="69">
        <v>63</v>
      </c>
      <c r="B132" t="s">
        <v>158</v>
      </c>
      <c r="C132" t="s">
        <v>157</v>
      </c>
      <c r="D132" s="68">
        <v>1.1796816856857095E-3</v>
      </c>
      <c r="E132" s="27">
        <v>0.25799502003423669</v>
      </c>
      <c r="F132" s="67">
        <v>0.5679176652881337</v>
      </c>
      <c r="H132" s="68">
        <v>1.2444038192916586E-3</v>
      </c>
      <c r="I132" s="27">
        <v>0.27214967578496951</v>
      </c>
      <c r="J132" s="67">
        <v>0.55499380747961113</v>
      </c>
      <c r="L132" s="57">
        <f>(D132-H132)/H132</f>
        <v>-5.2010555257529151E-2</v>
      </c>
      <c r="M132" s="57">
        <f>(E132-I132)/I132</f>
        <v>-5.2010555257529241E-2</v>
      </c>
      <c r="N132" s="57">
        <f>(F132-J132)/J132</f>
        <v>2.3286490109166398E-2</v>
      </c>
    </row>
    <row r="133" spans="1:42">
      <c r="A133" s="69">
        <v>31</v>
      </c>
      <c r="B133" t="s">
        <v>286</v>
      </c>
      <c r="C133" t="s">
        <v>285</v>
      </c>
      <c r="D133" s="68">
        <v>4.1059131961181132E-3</v>
      </c>
      <c r="E133" s="27">
        <v>2.9575655376127306</v>
      </c>
      <c r="F133" s="67">
        <v>1.5330150415723198</v>
      </c>
      <c r="H133" s="68">
        <v>4.339412050179391E-3</v>
      </c>
      <c r="I133" s="27">
        <v>3.1257590991562645</v>
      </c>
      <c r="J133" s="67">
        <v>1.4222335647288442</v>
      </c>
      <c r="L133" s="57">
        <f>(D133-H133)/H133</f>
        <v>-5.3808868888499534E-2</v>
      </c>
      <c r="M133" s="57">
        <f>(E133-I133)/I133</f>
        <v>-5.3808868888499561E-2</v>
      </c>
      <c r="N133" s="57">
        <f>(F133-J133)/J133</f>
        <v>7.7892604696470261E-2</v>
      </c>
    </row>
    <row r="134" spans="1:42">
      <c r="A134" s="69">
        <v>9</v>
      </c>
      <c r="B134" t="s">
        <v>30</v>
      </c>
      <c r="C134" t="s">
        <v>31</v>
      </c>
      <c r="D134" s="68">
        <v>3.2946093048024004E-2</v>
      </c>
      <c r="E134" s="27">
        <v>2.3962908452036333</v>
      </c>
      <c r="F134" s="67">
        <v>1.0817718492736792</v>
      </c>
      <c r="H134" s="68">
        <v>3.483866129718069E-2</v>
      </c>
      <c r="I134" s="27">
        <v>2.533944313333119</v>
      </c>
      <c r="J134" s="67">
        <v>1.035000176637791</v>
      </c>
      <c r="L134" s="57">
        <f>(D134-H134)/H134</f>
        <v>-5.4323793701850455E-2</v>
      </c>
      <c r="M134" s="57">
        <f>(E134-I134)/I134</f>
        <v>-5.4323793701850524E-2</v>
      </c>
      <c r="N134" s="57">
        <f>(F134-J134)/J134</f>
        <v>4.5190014158090763E-2</v>
      </c>
    </row>
    <row r="135" spans="1:42">
      <c r="A135" s="69">
        <v>93</v>
      </c>
      <c r="B135" t="s">
        <v>310</v>
      </c>
      <c r="C135" t="s">
        <v>309</v>
      </c>
      <c r="D135" s="68">
        <v>4.5826393063905479E-4</v>
      </c>
      <c r="E135" s="27">
        <v>0.31034765427321609</v>
      </c>
      <c r="F135" s="67">
        <v>0.4916946882757523</v>
      </c>
      <c r="H135" s="68">
        <v>4.9774652014721022E-4</v>
      </c>
      <c r="I135" s="27">
        <v>0.33708623922228875</v>
      </c>
      <c r="J135" s="67">
        <v>0.48129922763189414</v>
      </c>
      <c r="L135" s="57">
        <f>(D135-H135)/H135</f>
        <v>-7.9322683153019963E-2</v>
      </c>
      <c r="M135" s="57">
        <f>(E135-I135)/I135</f>
        <v>-7.9322683153019852E-2</v>
      </c>
      <c r="N135" s="57">
        <f>(F135-J135)/J135</f>
        <v>2.1598747820573652E-2</v>
      </c>
    </row>
    <row r="136" spans="1:42">
      <c r="A136" s="69">
        <v>82</v>
      </c>
      <c r="B136" t="s">
        <v>174</v>
      </c>
      <c r="C136" t="s">
        <v>173</v>
      </c>
      <c r="D136" s="68">
        <v>6.9837404171319126E-4</v>
      </c>
      <c r="E136" s="27">
        <v>1.1938404423976618</v>
      </c>
      <c r="F136" s="67">
        <v>0.79494427412214175</v>
      </c>
      <c r="H136" s="68">
        <v>7.6700314257099889E-4</v>
      </c>
      <c r="I136" s="27">
        <v>1.3111589439966755</v>
      </c>
      <c r="J136" s="67">
        <v>0.73854094505021028</v>
      </c>
      <c r="L136" s="57">
        <f>(D136-H136)/H136</f>
        <v>-8.9476948722481756E-2</v>
      </c>
      <c r="M136" s="57">
        <f>(E136-I136)/I136</f>
        <v>-8.9476948722481617E-2</v>
      </c>
      <c r="N136" s="57">
        <f>(F136-J136)/J136</f>
        <v>7.6371295931462316E-2</v>
      </c>
    </row>
    <row r="137" spans="1:42">
      <c r="A137" s="69">
        <v>99</v>
      </c>
      <c r="B137" t="s">
        <v>138</v>
      </c>
      <c r="C137" t="s">
        <v>137</v>
      </c>
      <c r="D137" s="68">
        <v>4.021672349761253E-4</v>
      </c>
      <c r="E137" s="27">
        <v>0.18434036304321588</v>
      </c>
      <c r="F137" s="67">
        <v>0.51699435183602804</v>
      </c>
      <c r="H137" s="68">
        <v>4.4398268562301528E-4</v>
      </c>
      <c r="I137" s="27">
        <v>0.2035072038066634</v>
      </c>
      <c r="J137" s="67">
        <v>0.49222569653336107</v>
      </c>
      <c r="L137" s="57">
        <f>(D137-H137)/H137</f>
        <v>-9.4182615676133341E-2</v>
      </c>
      <c r="M137" s="57">
        <f>(E137-I137)/I137</f>
        <v>-9.4182615676133341E-2</v>
      </c>
      <c r="N137" s="57">
        <f>(F137-J137)/J137</f>
        <v>5.0319712028663373E-2</v>
      </c>
    </row>
    <row r="138" spans="1:42">
      <c r="A138" s="69">
        <v>18</v>
      </c>
      <c r="B138" t="s">
        <v>90</v>
      </c>
      <c r="C138" t="s">
        <v>89</v>
      </c>
      <c r="D138" s="68">
        <v>9.2257616502073123E-3</v>
      </c>
      <c r="E138" s="27">
        <v>1.0022467794556131</v>
      </c>
      <c r="F138" s="67">
        <v>0.81387856345720566</v>
      </c>
      <c r="H138" s="68">
        <v>1.0311128660781788E-2</v>
      </c>
      <c r="I138" s="27">
        <v>1.1201563496482476</v>
      </c>
      <c r="J138" s="67">
        <v>0.77982453505651939</v>
      </c>
      <c r="L138" s="57">
        <f>(D138-H138)/H138</f>
        <v>-0.10526170764434853</v>
      </c>
      <c r="M138" s="57">
        <f>(E138-I138)/I138</f>
        <v>-0.10526170764434853</v>
      </c>
      <c r="N138" s="57">
        <f>(F138-J138)/J138</f>
        <v>4.3668834295163772E-2</v>
      </c>
    </row>
    <row r="139" spans="1:42">
      <c r="A139" s="69">
        <v>90</v>
      </c>
      <c r="B139" t="s">
        <v>140</v>
      </c>
      <c r="C139" t="s">
        <v>139</v>
      </c>
      <c r="D139" s="68">
        <v>5.0012711791338907E-4</v>
      </c>
      <c r="E139" s="27">
        <v>0.23616005576930829</v>
      </c>
      <c r="F139" s="67">
        <v>0.52581637327831987</v>
      </c>
      <c r="H139" s="68">
        <v>5.7130842817667302E-4</v>
      </c>
      <c r="I139" s="27">
        <v>0.26977187484371551</v>
      </c>
      <c r="J139" s="67">
        <v>0.50997614934144686</v>
      </c>
      <c r="L139" s="57">
        <f>(D139-H139)/H139</f>
        <v>-0.12459348882784491</v>
      </c>
      <c r="M139" s="57">
        <f>(E139-I139)/I139</f>
        <v>-0.12459348882784481</v>
      </c>
      <c r="N139" s="57">
        <f>(F139-J139)/J139</f>
        <v>3.1060715206638861E-2</v>
      </c>
    </row>
    <row r="140" spans="1:42">
      <c r="A140" s="69">
        <v>40</v>
      </c>
      <c r="B140" t="s">
        <v>208</v>
      </c>
      <c r="C140" t="s">
        <v>207</v>
      </c>
      <c r="D140" s="68">
        <v>2.6920989744984784E-3</v>
      </c>
      <c r="E140" s="27">
        <v>0.1866424778072191</v>
      </c>
      <c r="F140" s="67">
        <v>0.48281143332294968</v>
      </c>
      <c r="H140" s="68">
        <v>3.2527622669164136E-3</v>
      </c>
      <c r="I140" s="27">
        <v>0.22551310890351128</v>
      </c>
      <c r="J140" s="67">
        <v>0.45960012410704315</v>
      </c>
      <c r="L140" s="57">
        <f>(D140-H140)/H140</f>
        <v>-0.17236528415260993</v>
      </c>
      <c r="M140" s="57">
        <f>(E140-I140)/I140</f>
        <v>-0.1723652841526099</v>
      </c>
      <c r="N140" s="57">
        <f>(F140-J140)/J140</f>
        <v>5.0503270122051795E-2</v>
      </c>
    </row>
    <row r="141" spans="1:42">
      <c r="A141" s="69">
        <v>73</v>
      </c>
      <c r="B141" t="s">
        <v>270</v>
      </c>
      <c r="C141" t="s">
        <v>269</v>
      </c>
      <c r="D141" s="68">
        <v>8.4893843331758899E-4</v>
      </c>
      <c r="E141" s="27">
        <v>0.2337976405108376</v>
      </c>
      <c r="F141" s="67">
        <v>0.4238672654792266</v>
      </c>
      <c r="H141" s="68">
        <v>1.1168436594277164E-3</v>
      </c>
      <c r="I141" s="27">
        <v>0.30757873851142509</v>
      </c>
      <c r="J141" s="67">
        <v>0.40890796787466038</v>
      </c>
      <c r="L141" s="57">
        <f>(D141-H141)/H141</f>
        <v>-0.23987710710324947</v>
      </c>
      <c r="M141" s="57">
        <f>(E141-I141)/I141</f>
        <v>-0.23987710710324953</v>
      </c>
      <c r="N141" s="57">
        <f>(F141-J141)/J141</f>
        <v>3.6583531698632925E-2</v>
      </c>
    </row>
    <row r="142" spans="1:42">
      <c r="A142" s="69">
        <v>47</v>
      </c>
      <c r="B142" t="s">
        <v>260</v>
      </c>
      <c r="C142" t="s">
        <v>259</v>
      </c>
      <c r="D142" s="68">
        <v>1.9056229292949839E-3</v>
      </c>
      <c r="E142" s="27">
        <v>0.26739650379282165</v>
      </c>
      <c r="F142" s="67">
        <v>0.46225659685977971</v>
      </c>
      <c r="H142" s="68">
        <v>3.0808660092054552E-3</v>
      </c>
      <c r="I142" s="27">
        <v>0.43230630092201128</v>
      </c>
      <c r="J142" s="67">
        <v>0.4419041977198554</v>
      </c>
      <c r="L142" s="57">
        <f>(D142-H142)/H142</f>
        <v>-0.38146517128590168</v>
      </c>
      <c r="M142" s="57">
        <f>(E142-I142)/I142</f>
        <v>-0.38146517128590179</v>
      </c>
      <c r="N142" s="57">
        <f>(F142-J142)/J142</f>
        <v>4.6056134440312993E-2</v>
      </c>
    </row>
    <row r="143" spans="1:42">
      <c r="A143" s="69">
        <v>116</v>
      </c>
      <c r="B143" t="s">
        <v>230</v>
      </c>
      <c r="C143" t="s">
        <v>229</v>
      </c>
      <c r="D143" s="68">
        <v>2.4396395366973664E-4</v>
      </c>
      <c r="E143" s="27">
        <v>0.26959165201956697</v>
      </c>
      <c r="F143" s="67">
        <v>0.42942373439430326</v>
      </c>
      <c r="H143" s="68">
        <v>4.0955711075034489E-4</v>
      </c>
      <c r="I143" s="27">
        <v>0.452579884948974</v>
      </c>
      <c r="J143" s="67">
        <v>0.40953510115289304</v>
      </c>
      <c r="L143" s="57">
        <f>(D143-H143)/H143</f>
        <v>-0.40432250529657981</v>
      </c>
      <c r="M143" s="57">
        <f>(E143-I143)/I143</f>
        <v>-0.40432250529657981</v>
      </c>
      <c r="N143" s="57">
        <f>(F143-J143)/J143</f>
        <v>4.8563928184473561E-2</v>
      </c>
    </row>
    <row r="144" spans="1:42">
      <c r="A144" s="69">
        <v>56</v>
      </c>
      <c r="B144" t="s">
        <v>80</v>
      </c>
      <c r="C144" t="s">
        <v>79</v>
      </c>
      <c r="D144" s="68">
        <v>1.5266326619049941E-3</v>
      </c>
      <c r="E144" s="27">
        <v>0.3471652374351219</v>
      </c>
      <c r="F144" s="67">
        <v>0.50485152912798348</v>
      </c>
      <c r="H144" s="68">
        <v>2.6231578169742353E-3</v>
      </c>
      <c r="I144" s="27">
        <v>0.59652150060990206</v>
      </c>
      <c r="J144" s="67">
        <v>0.47211525802648169</v>
      </c>
      <c r="L144" s="57">
        <f>(D144-H144)/H144</f>
        <v>-0.41801722640312317</v>
      </c>
      <c r="M144" s="57">
        <f>(E144-I144)/I144</f>
        <v>-0.41801722640312311</v>
      </c>
      <c r="N144" s="57">
        <f>(F144-J144)/J144</f>
        <v>6.9339574489383604E-2</v>
      </c>
    </row>
    <row r="145" spans="1:42">
      <c r="A145" s="69">
        <v>66</v>
      </c>
      <c r="B145" t="s">
        <v>242</v>
      </c>
      <c r="C145" t="s">
        <v>241</v>
      </c>
      <c r="D145" s="68">
        <v>9.8925360497361336E-4</v>
      </c>
      <c r="E145" s="27">
        <v>0.32901476747702824</v>
      </c>
      <c r="F145" s="67">
        <v>0.47856399304601799</v>
      </c>
      <c r="H145" s="68">
        <v>1.7338649186715935E-3</v>
      </c>
      <c r="I145" s="27">
        <v>0.57666422460853917</v>
      </c>
      <c r="J145" s="67">
        <v>0.44865058779883793</v>
      </c>
      <c r="L145" s="57">
        <f>(D145-H145)/H145</f>
        <v>-0.4294517442964742</v>
      </c>
      <c r="M145" s="57">
        <f>(E145-I145)/I145</f>
        <v>-0.4294517442964742</v>
      </c>
      <c r="N145" s="57">
        <f>(F145-J145)/J145</f>
        <v>6.6674169299411182E-2</v>
      </c>
    </row>
    <row r="146" spans="1:42">
      <c r="A146" s="69">
        <v>124</v>
      </c>
      <c r="B146" t="s">
        <v>244</v>
      </c>
      <c r="C146" t="s">
        <v>243</v>
      </c>
      <c r="D146" s="68">
        <v>1.7794232733508498E-4</v>
      </c>
      <c r="E146" s="27">
        <v>0.28922219647012792</v>
      </c>
      <c r="F146" s="67">
        <v>0.42562196713300565</v>
      </c>
      <c r="H146" s="68">
        <v>3.176347569424232E-4</v>
      </c>
      <c r="I146" s="27">
        <v>0.51627414035755048</v>
      </c>
      <c r="J146" s="67">
        <v>0.40614338431426972</v>
      </c>
      <c r="L146" s="57">
        <f>(D146-H146)/H146</f>
        <v>-0.43978949580967897</v>
      </c>
      <c r="M146" s="57">
        <f>(E146-I146)/I146</f>
        <v>-0.43978949580967897</v>
      </c>
      <c r="N146" s="57">
        <f>(F146-J146)/J146</f>
        <v>4.7959867305541533E-2</v>
      </c>
    </row>
    <row r="147" spans="1:42">
      <c r="A147" s="69">
        <v>129</v>
      </c>
      <c r="B147" t="s">
        <v>200</v>
      </c>
      <c r="C147" t="s">
        <v>199</v>
      </c>
      <c r="D147" s="68">
        <v>1.3673292695688235E-4</v>
      </c>
      <c r="E147" s="27">
        <v>0.19765381688168412</v>
      </c>
      <c r="F147" s="67">
        <v>0.43933893915367039</v>
      </c>
      <c r="H147" s="68">
        <v>3.5333677961568244E-4</v>
      </c>
      <c r="I147" s="27">
        <v>0.51076477838980994</v>
      </c>
      <c r="J147" s="67">
        <v>0.43656390881199164</v>
      </c>
      <c r="L147" s="57">
        <f>(D147-H147)/H147</f>
        <v>-0.61302379246903171</v>
      </c>
      <c r="M147" s="57">
        <f>(E147-I147)/I147</f>
        <v>-0.6130237924690316</v>
      </c>
      <c r="N147" s="57">
        <f>(F147-J147)/J147</f>
        <v>6.3565271559675191E-3</v>
      </c>
    </row>
    <row r="148" spans="1:42" ht="16.5" thickBot="1">
      <c r="A148" s="69">
        <v>122</v>
      </c>
      <c r="B148" t="s">
        <v>224</v>
      </c>
      <c r="C148" t="s">
        <v>223</v>
      </c>
      <c r="D148" s="68">
        <v>2.0584900343787997E-4</v>
      </c>
      <c r="E148" s="27">
        <v>0.20171630762006193</v>
      </c>
      <c r="F148" s="67">
        <v>0.46040054035012834</v>
      </c>
      <c r="H148" s="68">
        <v>5.6586284846273918E-4</v>
      </c>
      <c r="I148" s="27">
        <v>0.55450239012558589</v>
      </c>
      <c r="J148" s="67">
        <v>0.45302475758318639</v>
      </c>
      <c r="L148" s="57">
        <f>(D148-H148)/H148</f>
        <v>-0.6362210313027209</v>
      </c>
      <c r="M148" s="57">
        <f>(E148-I148)/I148</f>
        <v>-0.6362210313027209</v>
      </c>
      <c r="N148" s="57">
        <f>(F148-J148)/J148</f>
        <v>1.6281191355392046E-2</v>
      </c>
    </row>
    <row r="149" spans="1:42" s="63" customFormat="1">
      <c r="A149" s="69">
        <v>130</v>
      </c>
      <c r="B149" s="77" t="s">
        <v>220</v>
      </c>
      <c r="C149" s="79" t="s">
        <v>219</v>
      </c>
      <c r="D149" s="68">
        <v>1.1746345060103368E-4</v>
      </c>
      <c r="E149" s="27">
        <v>0.19512954518849301</v>
      </c>
      <c r="F149" s="67">
        <v>0.44356357861352513</v>
      </c>
      <c r="G149"/>
      <c r="H149" s="68">
        <v>3.2318752086846837E-4</v>
      </c>
      <c r="I149" s="27">
        <v>0.53687707652873828</v>
      </c>
      <c r="J149" s="67">
        <v>0.44025344989371729</v>
      </c>
      <c r="K149"/>
      <c r="L149" s="57">
        <f>(D149-H149)/H149</f>
        <v>-0.63654707246930098</v>
      </c>
      <c r="M149" s="57">
        <f>(E149-I149)/I149</f>
        <v>-0.63654707246930109</v>
      </c>
      <c r="N149" s="57">
        <f>(F149-J149)/J149</f>
        <v>7.5186888838848498E-3</v>
      </c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  <c r="AL149"/>
      <c r="AM149"/>
      <c r="AN149"/>
      <c r="AO149"/>
      <c r="AP149"/>
    </row>
    <row r="150" spans="1:42" s="25" customFormat="1" ht="15">
      <c r="C150" s="25" t="s">
        <v>74</v>
      </c>
      <c r="D150" s="26">
        <v>1.2500070075791541</v>
      </c>
      <c r="E150" s="26">
        <v>0.91473299349388237</v>
      </c>
      <c r="F150" s="26">
        <v>0.69842308607763881</v>
      </c>
      <c r="H150" s="26">
        <v>1.2500070075791545</v>
      </c>
      <c r="I150" s="26">
        <v>0.90735007283472768</v>
      </c>
      <c r="J150" s="26">
        <v>0.69701642505106309</v>
      </c>
    </row>
    <row r="151" spans="1:42">
      <c r="H151" s="74"/>
      <c r="I151" s="76"/>
      <c r="J151" s="76"/>
    </row>
    <row r="152" spans="1:42">
      <c r="H152" s="74"/>
    </row>
    <row r="153" spans="1:42">
      <c r="H153" s="74"/>
    </row>
  </sheetData>
  <sortState ref="A10:AP149">
    <sortCondition descending="1" ref="L10:L149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10 </vt:lpstr>
      <vt:lpstr>ALL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Pimienta</dc:creator>
  <cp:lastModifiedBy>Daniel Pimienta</cp:lastModifiedBy>
  <dcterms:created xsi:type="dcterms:W3CDTF">2017-10-26T13:43:48Z</dcterms:created>
  <dcterms:modified xsi:type="dcterms:W3CDTF">2019-03-08T15:29:12Z</dcterms:modified>
</cp:coreProperties>
</file>